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汇总" sheetId="12" r:id="rId1"/>
    <sheet name="兰大站" sheetId="13" r:id="rId2"/>
    <sheet name="北京站" sheetId="3" r:id="rId3"/>
    <sheet name="上海站" sheetId="5" r:id="rId4"/>
    <sheet name="广州站" sheetId="6" r:id="rId5"/>
    <sheet name="成都站" sheetId="8" r:id="rId6"/>
    <sheet name="西安站" sheetId="7" r:id="rId7"/>
    <sheet name="总表" sheetId="9" r:id="rId8"/>
    <sheet name="Sheet1" sheetId="14" r:id="rId9"/>
  </sheets>
  <definedNames>
    <definedName name="_xlnm._FilterDatabase" localSheetId="5" hidden="1">成都站!$D$3:$D$31</definedName>
    <definedName name="_xlnm._FilterDatabase" localSheetId="0" hidden="1">汇总!$A$1:$F$93</definedName>
    <definedName name="_xlnm.Print_Titles" localSheetId="2">北京站!$2:$2</definedName>
    <definedName name="_xlnm.Print_Titles" localSheetId="5">成都站!$2:$2</definedName>
    <definedName name="_xlnm.Print_Titles" localSheetId="0">汇总!$2:$2</definedName>
    <definedName name="_xlnm.Print_Titles" localSheetId="1">兰大站!#REF!</definedName>
    <definedName name="_xlnm.Print_Titles" localSheetId="6">西安站!$2:$2</definedName>
  </definedNames>
  <calcPr calcId="144525"/>
</workbook>
</file>

<file path=xl/sharedStrings.xml><?xml version="1.0" encoding="utf-8"?>
<sst xmlns="http://schemas.openxmlformats.org/spreadsheetml/2006/main" count="2859" uniqueCount="649">
  <si>
    <t>2018年兰州市引进人才体检人员花名册</t>
  </si>
  <si>
    <t>序号</t>
  </si>
  <si>
    <t>姓名</t>
  </si>
  <si>
    <t>性别</t>
  </si>
  <si>
    <t>民族</t>
  </si>
  <si>
    <t>引进单位</t>
  </si>
  <si>
    <t>备注</t>
  </si>
  <si>
    <t>马家兵</t>
  </si>
  <si>
    <t>男</t>
  </si>
  <si>
    <t>回族</t>
  </si>
  <si>
    <t>城关区</t>
  </si>
  <si>
    <t>高刚</t>
  </si>
  <si>
    <t>汉族</t>
  </si>
  <si>
    <t>王志明</t>
  </si>
  <si>
    <t>张生祥</t>
  </si>
  <si>
    <t>杜文鑫</t>
  </si>
  <si>
    <t>徐世斌</t>
  </si>
  <si>
    <t>席绢</t>
  </si>
  <si>
    <t>女</t>
  </si>
  <si>
    <t>张雨倩</t>
  </si>
  <si>
    <t>郑锦晶</t>
  </si>
  <si>
    <t>赵毓祺</t>
  </si>
  <si>
    <t>刘娟红</t>
  </si>
  <si>
    <t>谢欢</t>
  </si>
  <si>
    <t>金东晖</t>
  </si>
  <si>
    <t>朱泓屹</t>
  </si>
  <si>
    <r>
      <rPr>
        <sz val="11"/>
        <rFont val="仿宋_GB2312"/>
        <charset val="134"/>
      </rPr>
      <t>刘子</t>
    </r>
    <r>
      <rPr>
        <sz val="11"/>
        <rFont val="宋体"/>
        <charset val="134"/>
      </rPr>
      <t>瑄</t>
    </r>
  </si>
  <si>
    <t>米强</t>
  </si>
  <si>
    <t>七里河区</t>
  </si>
  <si>
    <t>田志辉</t>
  </si>
  <si>
    <t>石永辉</t>
  </si>
  <si>
    <t>王允鹏</t>
  </si>
  <si>
    <t>钱超越</t>
  </si>
  <si>
    <t>彭文杰</t>
  </si>
  <si>
    <t>鲁晓敏</t>
  </si>
  <si>
    <t>施明儒</t>
  </si>
  <si>
    <t>西固区</t>
  </si>
  <si>
    <t>李丽萍</t>
  </si>
  <si>
    <t>董渊</t>
  </si>
  <si>
    <t>陈昕</t>
  </si>
  <si>
    <t>魏雪薇</t>
  </si>
  <si>
    <t>郑嘉巍</t>
  </si>
  <si>
    <t>林芳</t>
  </si>
  <si>
    <t>红古区</t>
  </si>
  <si>
    <t>张瑛</t>
  </si>
  <si>
    <t>高海燕</t>
  </si>
  <si>
    <t>李丽</t>
  </si>
  <si>
    <t>王鹤源</t>
  </si>
  <si>
    <t>土族</t>
  </si>
  <si>
    <t>马妍琪</t>
  </si>
  <si>
    <t>榆中县</t>
  </si>
  <si>
    <t>吴涛</t>
  </si>
  <si>
    <t>郭金宁</t>
  </si>
  <si>
    <t>郭鹏成</t>
  </si>
  <si>
    <t>吴晓萍</t>
  </si>
  <si>
    <t>马俊</t>
  </si>
  <si>
    <t>朱鹏远</t>
  </si>
  <si>
    <t>高激光</t>
  </si>
  <si>
    <r>
      <rPr>
        <sz val="11"/>
        <rFont val="仿宋_GB2312"/>
        <charset val="134"/>
      </rPr>
      <t>朱文</t>
    </r>
    <r>
      <rPr>
        <sz val="11"/>
        <rFont val="宋体"/>
        <charset val="134"/>
      </rPr>
      <t>璠</t>
    </r>
  </si>
  <si>
    <t>火勋九</t>
  </si>
  <si>
    <t>朱家锬</t>
  </si>
  <si>
    <t>朱丽媛</t>
  </si>
  <si>
    <t>白德翔</t>
  </si>
  <si>
    <t>王洋</t>
  </si>
  <si>
    <t>市人大</t>
  </si>
  <si>
    <t>安琪</t>
  </si>
  <si>
    <t>市委办公室</t>
  </si>
  <si>
    <t>苏全隆</t>
  </si>
  <si>
    <t>牛维强</t>
  </si>
  <si>
    <t>周芮竹</t>
  </si>
  <si>
    <t>彭惠萍</t>
  </si>
  <si>
    <t>市委机要和保密局</t>
  </si>
  <si>
    <t>蒲毅</t>
  </si>
  <si>
    <t>张生瑞</t>
  </si>
  <si>
    <t>陈雨齐</t>
  </si>
  <si>
    <t>陈玉娟</t>
  </si>
  <si>
    <t>巩倩倩</t>
  </si>
  <si>
    <t>市委党校</t>
  </si>
  <si>
    <t>周云龙</t>
  </si>
  <si>
    <t>白鹭</t>
  </si>
  <si>
    <t>李江鹏</t>
  </si>
  <si>
    <t>市发改委</t>
  </si>
  <si>
    <t>骆军强</t>
  </si>
  <si>
    <t>高承泽</t>
  </si>
  <si>
    <t>房西子</t>
  </si>
  <si>
    <t>杜娟娟</t>
  </si>
  <si>
    <t>陈  浪</t>
  </si>
  <si>
    <t>吴河奇</t>
  </si>
  <si>
    <t>市教育局</t>
  </si>
  <si>
    <t>马占强</t>
  </si>
  <si>
    <t>滕立铭</t>
  </si>
  <si>
    <t>徐逸轩</t>
  </si>
  <si>
    <t>藏族</t>
  </si>
  <si>
    <t>何志才</t>
  </si>
  <si>
    <t>刘秉泉</t>
  </si>
  <si>
    <t>王琦</t>
  </si>
  <si>
    <t>敏筱臣</t>
  </si>
  <si>
    <t>李彩翊</t>
  </si>
  <si>
    <t>刘文萍</t>
  </si>
  <si>
    <t>孙明伟</t>
  </si>
  <si>
    <t>盛毓</t>
  </si>
  <si>
    <t>袁野</t>
  </si>
  <si>
    <t>郭文蕊</t>
  </si>
  <si>
    <t>刘昱岐</t>
  </si>
  <si>
    <t>陈亮亮</t>
  </si>
  <si>
    <t>张好强</t>
  </si>
  <si>
    <t>闫露露</t>
  </si>
  <si>
    <t>林浩</t>
  </si>
  <si>
    <t>柴煜昕</t>
  </si>
  <si>
    <t>市工信局</t>
  </si>
  <si>
    <t>席继奎</t>
  </si>
  <si>
    <t>杨雅颍</t>
  </si>
  <si>
    <t>市财政局</t>
  </si>
  <si>
    <t>王欣</t>
  </si>
  <si>
    <t>梁斌</t>
  </si>
  <si>
    <t>市人社局</t>
  </si>
  <si>
    <t>杜林谦</t>
  </si>
  <si>
    <t>马骁博</t>
  </si>
  <si>
    <t>祁宝平</t>
  </si>
  <si>
    <t>市自然资源局</t>
  </si>
  <si>
    <t>赵连杰</t>
  </si>
  <si>
    <t>王钊</t>
  </si>
  <si>
    <t>马中骏</t>
  </si>
  <si>
    <t>万鹏程</t>
  </si>
  <si>
    <t>娄晓鑫</t>
  </si>
  <si>
    <t>满族</t>
  </si>
  <si>
    <t>康健</t>
  </si>
  <si>
    <t>柴璞</t>
  </si>
  <si>
    <t>祝宏燕</t>
  </si>
  <si>
    <t>市生态环境局</t>
  </si>
  <si>
    <t>李玉慧</t>
  </si>
  <si>
    <t>王恒谦</t>
  </si>
  <si>
    <t>苏泓宇</t>
  </si>
  <si>
    <t>彭宇轩</t>
  </si>
  <si>
    <t>朱彦</t>
  </si>
  <si>
    <t>马占斌</t>
  </si>
  <si>
    <t>市住建局</t>
  </si>
  <si>
    <t>韩成龙</t>
  </si>
  <si>
    <t>魏才琛</t>
  </si>
  <si>
    <t>宋少华</t>
  </si>
  <si>
    <t>李成睿</t>
  </si>
  <si>
    <t>市交通委</t>
  </si>
  <si>
    <t>滕鑫鑫</t>
  </si>
  <si>
    <t>陶晶晶</t>
  </si>
  <si>
    <t>陈树科</t>
  </si>
  <si>
    <t>市水务局</t>
  </si>
  <si>
    <t>王丽</t>
  </si>
  <si>
    <t>郭江丽</t>
  </si>
  <si>
    <t>马学锋</t>
  </si>
  <si>
    <t>孔佑花</t>
  </si>
  <si>
    <t>高雅灵</t>
  </si>
  <si>
    <t>市农业农村局</t>
  </si>
  <si>
    <t>王吉成</t>
  </si>
  <si>
    <t>王双喜</t>
  </si>
  <si>
    <t>程曼</t>
  </si>
  <si>
    <t>市商务局</t>
  </si>
  <si>
    <t>马芬莲</t>
  </si>
  <si>
    <t>东乡族</t>
  </si>
  <si>
    <t>卢翎燕</t>
  </si>
  <si>
    <t>曾晓静</t>
  </si>
  <si>
    <t>马博</t>
  </si>
  <si>
    <t>姬睿</t>
  </si>
  <si>
    <t>孙伟东</t>
  </si>
  <si>
    <t>孙有海</t>
  </si>
  <si>
    <t>市卫健委</t>
  </si>
  <si>
    <t>陈治顺</t>
  </si>
  <si>
    <t>任昱颖</t>
  </si>
  <si>
    <t>李乐鹏</t>
  </si>
  <si>
    <t>方倩</t>
  </si>
  <si>
    <t>成超男</t>
  </si>
  <si>
    <t>刘畅</t>
  </si>
  <si>
    <t>王建新</t>
  </si>
  <si>
    <t>胡慧珍</t>
  </si>
  <si>
    <t>李敏</t>
  </si>
  <si>
    <t>赵叶梅</t>
  </si>
  <si>
    <t>王晶</t>
  </si>
  <si>
    <t>赵红艳</t>
  </si>
  <si>
    <t>陈康宁</t>
  </si>
  <si>
    <t>常彦升</t>
  </si>
  <si>
    <t>张鹏鹏</t>
  </si>
  <si>
    <t>常鑫</t>
  </si>
  <si>
    <t>王建刚</t>
  </si>
  <si>
    <t>赵建强</t>
  </si>
  <si>
    <t>康祺</t>
  </si>
  <si>
    <t>薛鑫</t>
  </si>
  <si>
    <t>马忠义</t>
  </si>
  <si>
    <t>胡毓峰</t>
  </si>
  <si>
    <t>王文青</t>
  </si>
  <si>
    <t>陈兴煜</t>
  </si>
  <si>
    <t>胡建宏</t>
  </si>
  <si>
    <t>施安贵</t>
  </si>
  <si>
    <t>李芬娥</t>
  </si>
  <si>
    <t>市审计局</t>
  </si>
  <si>
    <t>芦河</t>
  </si>
  <si>
    <t>宋全宝</t>
  </si>
  <si>
    <t>张琼琼</t>
  </si>
  <si>
    <t>沈秉乾</t>
  </si>
  <si>
    <t>文泽斌</t>
  </si>
  <si>
    <t>市林业局</t>
  </si>
  <si>
    <t>魏淑婷</t>
  </si>
  <si>
    <t>李娟</t>
  </si>
  <si>
    <t>杨勇</t>
  </si>
  <si>
    <t>赵瑾</t>
  </si>
  <si>
    <t>米伟丽</t>
  </si>
  <si>
    <t>张滢</t>
  </si>
  <si>
    <t>市市场监管局</t>
  </si>
  <si>
    <r>
      <rPr>
        <sz val="11"/>
        <rFont val="仿宋_GB2312"/>
        <charset val="134"/>
      </rPr>
      <t>李</t>
    </r>
    <r>
      <rPr>
        <sz val="11"/>
        <rFont val="宋体"/>
        <charset val="134"/>
      </rPr>
      <t>赟</t>
    </r>
  </si>
  <si>
    <t>颜喜增</t>
  </si>
  <si>
    <t>市金融办</t>
  </si>
  <si>
    <t>徐潇晴</t>
  </si>
  <si>
    <t>蔡钰</t>
  </si>
  <si>
    <t>何雪雯</t>
  </si>
  <si>
    <t>市医保局</t>
  </si>
  <si>
    <t>刘冰</t>
  </si>
  <si>
    <t>陈花</t>
  </si>
  <si>
    <t>陶欣雅</t>
  </si>
  <si>
    <t>卓常霆</t>
  </si>
  <si>
    <t>市城管委</t>
  </si>
  <si>
    <t>高雪</t>
  </si>
  <si>
    <t>王辰</t>
  </si>
  <si>
    <t>市政务服务局</t>
  </si>
  <si>
    <t>张蓉菁</t>
  </si>
  <si>
    <t>顾丽婷</t>
  </si>
  <si>
    <t>孙宜明</t>
  </si>
  <si>
    <t>黄馨萱</t>
  </si>
  <si>
    <t>张艳</t>
  </si>
  <si>
    <t>王金凯</t>
  </si>
  <si>
    <t>唐婷</t>
  </si>
  <si>
    <t>吴隆锋</t>
  </si>
  <si>
    <t>市大数据局</t>
  </si>
  <si>
    <t>董世婷</t>
  </si>
  <si>
    <t>乔靖轩</t>
  </si>
  <si>
    <t>姚铖栋</t>
  </si>
  <si>
    <t>梁玮</t>
  </si>
  <si>
    <t>刘璐</t>
  </si>
  <si>
    <t>李欣娜</t>
  </si>
  <si>
    <t>徐诗霞</t>
  </si>
  <si>
    <t>市南北两山指挥部</t>
  </si>
  <si>
    <t>沈永涛</t>
  </si>
  <si>
    <t>崔亚强</t>
  </si>
  <si>
    <t>孙晓香</t>
  </si>
  <si>
    <t>高雁</t>
  </si>
  <si>
    <t>金倡宇</t>
  </si>
  <si>
    <t>李文根</t>
  </si>
  <si>
    <t>焦学艺</t>
  </si>
  <si>
    <t>赵敏君</t>
  </si>
  <si>
    <t>兰州日报社</t>
  </si>
  <si>
    <t>王山山</t>
  </si>
  <si>
    <t>火悦力</t>
  </si>
  <si>
    <t>兰州广电台</t>
  </si>
  <si>
    <t>姜欣</t>
  </si>
  <si>
    <t>杨扬</t>
  </si>
  <si>
    <t>兰州市第二人民医院</t>
  </si>
  <si>
    <t>傅雪薇</t>
  </si>
  <si>
    <t>兰州大剧院</t>
  </si>
  <si>
    <t>王巧梅</t>
  </si>
  <si>
    <t>七里河区农业产业化办公室</t>
  </si>
  <si>
    <t>李思佳</t>
  </si>
  <si>
    <t>兰州市第十七中学</t>
  </si>
  <si>
    <t>郑莲</t>
  </si>
  <si>
    <t>榆中县第一中学</t>
  </si>
  <si>
    <t>2018年兰州市引进高校毕业生统计表（兰大站）</t>
  </si>
  <si>
    <t>政治面貌</t>
  </si>
  <si>
    <t>学历</t>
  </si>
  <si>
    <t>毕业院校及专业</t>
  </si>
  <si>
    <t>毕业时间</t>
  </si>
  <si>
    <t>生源地</t>
  </si>
  <si>
    <t>七里河区绿化所</t>
  </si>
  <si>
    <t>中共党员</t>
  </si>
  <si>
    <t>本科</t>
  </si>
  <si>
    <t>西北农林科技大学 园艺</t>
  </si>
  <si>
    <t>甘肃永登</t>
  </si>
  <si>
    <t>共青团员</t>
  </si>
  <si>
    <t>兰州大学 人力资源管理</t>
  </si>
  <si>
    <t>甘肃兰州</t>
  </si>
  <si>
    <t>兰州大学 金融学</t>
  </si>
  <si>
    <t>王瑞宏</t>
  </si>
  <si>
    <t>群众</t>
  </si>
  <si>
    <t>硕士研究生</t>
  </si>
  <si>
    <t>甘肃陇南</t>
  </si>
  <si>
    <t>兰州大学 新闻与传播学</t>
  </si>
  <si>
    <t>甘肃张掖</t>
  </si>
  <si>
    <t>马霄君</t>
  </si>
  <si>
    <t>红古区土地储备中心</t>
  </si>
  <si>
    <t>中南大学 汉语言文学</t>
  </si>
  <si>
    <t>甘肃临夏</t>
  </si>
  <si>
    <t>红古区矿区街道</t>
  </si>
  <si>
    <t>陈冉</t>
  </si>
  <si>
    <t>兰州大学 经济法学</t>
  </si>
  <si>
    <t>榆中县工信局</t>
  </si>
  <si>
    <t>西北农林科技大学 电子商务</t>
  </si>
  <si>
    <t>甘肃康县</t>
  </si>
  <si>
    <t>榆中县住建局</t>
  </si>
  <si>
    <t>中南大学 城市规划</t>
  </si>
  <si>
    <t>甘肃陇西</t>
  </si>
  <si>
    <t>市口腔医院</t>
  </si>
  <si>
    <t>马晚俊</t>
  </si>
  <si>
    <t>兰州大学 医学影像与核医学</t>
  </si>
  <si>
    <t>甘肃白银</t>
  </si>
  <si>
    <t>市第二人民医院</t>
  </si>
  <si>
    <t>杨洁</t>
  </si>
  <si>
    <t>兰州大学 消化内科</t>
  </si>
  <si>
    <t>兰州大学 临床医学</t>
  </si>
  <si>
    <t>甘肃天水</t>
  </si>
  <si>
    <t>田燕</t>
  </si>
  <si>
    <t>兰州大学 内科学</t>
  </si>
  <si>
    <t>甘肃武威</t>
  </si>
  <si>
    <t>兰州大学 神经外科</t>
  </si>
  <si>
    <t>甘肃秦安</t>
  </si>
  <si>
    <t>市监督所</t>
  </si>
  <si>
    <t>西安交通大学 公共卫生流行病与卫生统计学</t>
  </si>
  <si>
    <t>兰州大学 公共卫生</t>
  </si>
  <si>
    <t>市卫计委</t>
  </si>
  <si>
    <t>四川大学 计算机科学与技术</t>
  </si>
  <si>
    <t>市第一人民医院</t>
  </si>
  <si>
    <t>卫建刚</t>
  </si>
  <si>
    <t>甘肃静宁</t>
  </si>
  <si>
    <t>甘肃靖远</t>
  </si>
  <si>
    <t>兰州大学 外科学</t>
  </si>
  <si>
    <t>甘肃庆阳</t>
  </si>
  <si>
    <t>兰州大学 泌尿外科</t>
  </si>
  <si>
    <t>市食药局食品药品检验所</t>
  </si>
  <si>
    <t>武汉大学 水质科学与技术</t>
  </si>
  <si>
    <t>周转池</t>
  </si>
  <si>
    <t>西北农林科技大学 食品科学与工程</t>
  </si>
  <si>
    <t>硕士在读</t>
  </si>
  <si>
    <t>市环保局监测站</t>
  </si>
  <si>
    <t>研究生</t>
  </si>
  <si>
    <t>兰州大学 化学</t>
  </si>
  <si>
    <t>中国科学与技术大学 软件工程专业</t>
  </si>
  <si>
    <t>甘肃永靖</t>
  </si>
  <si>
    <t>兰州大学 法律</t>
  </si>
  <si>
    <t>市水务局水电勘测设计院</t>
  </si>
  <si>
    <t>兰州大学 环境工程专业</t>
  </si>
  <si>
    <t>甘肃民勤</t>
  </si>
  <si>
    <t>市工信委兰州中小企业服务中心</t>
  </si>
  <si>
    <t>西北农林科技大学 机械设计制造及其自动化</t>
  </si>
  <si>
    <t>甘肃会宁</t>
  </si>
  <si>
    <t>兰州大学 通信与信息系统</t>
  </si>
  <si>
    <t>国土局</t>
  </si>
  <si>
    <t>甘肃定西</t>
  </si>
  <si>
    <t>兰州大学 地理信息科学</t>
  </si>
  <si>
    <t>甘肃酒泉</t>
  </si>
  <si>
    <t>国土局土地储备中心</t>
  </si>
  <si>
    <t>兰州大学 资源环境与城乡规划管理</t>
  </si>
  <si>
    <t>国土局不动产登记事务中心</t>
  </si>
  <si>
    <t>苟学珍</t>
  </si>
  <si>
    <t>兰州大学 法学</t>
  </si>
  <si>
    <t>甘肃宕昌</t>
  </si>
  <si>
    <t>彭慧萍</t>
  </si>
  <si>
    <t>兰州大学  中国现代文学</t>
  </si>
  <si>
    <t>电子科技大学  计算机</t>
  </si>
  <si>
    <t>刘馨</t>
  </si>
  <si>
    <t>复旦大学  保险学</t>
  </si>
  <si>
    <t>湖南大学  经济学</t>
  </si>
  <si>
    <t>江苏徐州</t>
  </si>
  <si>
    <t>兰州大学  法学类民族学</t>
  </si>
  <si>
    <t>山东大学  热能动力</t>
  </si>
  <si>
    <t>兰州大学  企业管理</t>
  </si>
  <si>
    <t>兰州大学  经济法学</t>
  </si>
  <si>
    <t>芦海</t>
  </si>
  <si>
    <t>天津大学  软件工程</t>
  </si>
  <si>
    <t>马智</t>
  </si>
  <si>
    <t>兰州大学  民商法学</t>
  </si>
  <si>
    <t>甘肃康乐</t>
  </si>
  <si>
    <t>兰州大学  戏剧影视文学</t>
  </si>
  <si>
    <t>刘宣明</t>
  </si>
  <si>
    <t>大连理工大学  人力资源管理</t>
  </si>
  <si>
    <t>辽宁大连</t>
  </si>
  <si>
    <t>张恩泽</t>
  </si>
  <si>
    <t>浦毅</t>
  </si>
  <si>
    <t>兰州大学 农村与区域发展</t>
  </si>
  <si>
    <t>山东大学 税务
法国雷恩第一大学 金融</t>
  </si>
  <si>
    <t>华东师范大学  计算机技术</t>
  </si>
  <si>
    <t>西北农林科技大学 金融学</t>
  </si>
  <si>
    <t>浙江大学 中国现当代文学</t>
  </si>
  <si>
    <t>北京师范大学 学科教学</t>
  </si>
  <si>
    <t>陕西西安</t>
  </si>
  <si>
    <t>北京师范大学 科学与技术教育</t>
  </si>
  <si>
    <t>吉林大学 中国史</t>
  </si>
  <si>
    <t>兰州大学 化学工艺</t>
  </si>
  <si>
    <t>甘肃合作</t>
  </si>
  <si>
    <t>兰州大学 政府绩效管理</t>
  </si>
  <si>
    <t>甘肃临洮</t>
  </si>
  <si>
    <t>苏继程</t>
  </si>
  <si>
    <t>东南大学 动力工程</t>
  </si>
  <si>
    <t>上海交通大学 测控技术与仪器</t>
  </si>
  <si>
    <t>武汉大学 对外汉语</t>
  </si>
  <si>
    <t>兰州大学 课程与教学论</t>
  </si>
  <si>
    <t>河南武陟</t>
  </si>
  <si>
    <t>中央民族大学 行政管理</t>
  </si>
  <si>
    <t>甘肃临潭</t>
  </si>
  <si>
    <t>甘肃金昌</t>
  </si>
  <si>
    <t>北京师范大学 教育经济与管理</t>
  </si>
  <si>
    <t>兰州大学 行政管理</t>
  </si>
  <si>
    <t>山东泰安</t>
  </si>
  <si>
    <t>北京师范大学 应用心理学</t>
  </si>
  <si>
    <t>张乃文</t>
  </si>
  <si>
    <t>兰州大学 会计</t>
  </si>
  <si>
    <t>吉林大学 思想政治教育</t>
  </si>
  <si>
    <t>2018年兰州市引进高校毕业生统计表（北京站）</t>
  </si>
  <si>
    <t>哈尔滨工业大学 计算机</t>
  </si>
  <si>
    <t>市农委</t>
  </si>
  <si>
    <t>南开大学 环境工程</t>
  </si>
  <si>
    <t>山东大学 心血管内科</t>
  </si>
  <si>
    <t>市环评中心</t>
  </si>
  <si>
    <t>大连理工大学 环境生态工程</t>
  </si>
  <si>
    <t>甘肃平凉</t>
  </si>
  <si>
    <t>兰州大学 环境工程</t>
  </si>
  <si>
    <t>兰州大学 农村区域发展</t>
  </si>
  <si>
    <t>城关区重大项目办</t>
  </si>
  <si>
    <t>兰州大学 土木工程</t>
  </si>
  <si>
    <t>中央民族大学 广告学</t>
  </si>
  <si>
    <t>青海西宁</t>
  </si>
  <si>
    <t>山东大学 法学</t>
  </si>
  <si>
    <t>杨砚芳</t>
  </si>
  <si>
    <t>甘肃甘南</t>
  </si>
  <si>
    <t>王瑗</t>
  </si>
  <si>
    <t>山东大学 金融</t>
  </si>
  <si>
    <t>中国海洋大学 会计</t>
  </si>
  <si>
    <t>南开大学 国际贸易</t>
  </si>
  <si>
    <t>中国海洋大学 法学</t>
  </si>
  <si>
    <t>厦门大学 税务</t>
  </si>
  <si>
    <t>市教育局机关</t>
  </si>
  <si>
    <t>吉林大学  思想政治教育</t>
  </si>
  <si>
    <t>马晓霞</t>
  </si>
  <si>
    <t>北京大学 社会学</t>
  </si>
  <si>
    <t>湖南大学 会计学</t>
  </si>
  <si>
    <t>郭小艳</t>
  </si>
  <si>
    <t>北京航空航天大学 环境科学与工程</t>
  </si>
  <si>
    <t>黄雯睿</t>
  </si>
  <si>
    <t>北京大学 哲学</t>
  </si>
  <si>
    <t>2018年兰州市引进高校毕业生统计表（上海站）</t>
  </si>
  <si>
    <t>城关区市政工程管理所</t>
  </si>
  <si>
    <t>中南大学 地质工程</t>
  </si>
  <si>
    <t>同济大学 自动化</t>
  </si>
  <si>
    <t>甘肃</t>
  </si>
  <si>
    <t>东北大学 计算机科学与技术</t>
  </si>
  <si>
    <t>田鹏</t>
  </si>
  <si>
    <t>复旦大学 风险管理与保险学</t>
  </si>
  <si>
    <t>西北工业大学 工程管理学</t>
  </si>
  <si>
    <t>马小明</t>
  </si>
  <si>
    <t>南开大学 会计学</t>
  </si>
  <si>
    <t>甘肃广河</t>
  </si>
  <si>
    <t>市环保局环境工程评估中心</t>
  </si>
  <si>
    <t>杜文娜</t>
  </si>
  <si>
    <t>大连理工大学 环境工程</t>
  </si>
  <si>
    <t>甘肃敦煌</t>
  </si>
  <si>
    <t>待定</t>
  </si>
  <si>
    <t>2018年兰州市引进高校毕业生统计表（广州站）</t>
  </si>
  <si>
    <t>兰州市卫计委</t>
  </si>
  <si>
    <t>华南理工大学 会计</t>
  </si>
  <si>
    <t>兰州市水电勘测设计院</t>
  </si>
  <si>
    <t>山东大学 水利水电工程</t>
  </si>
  <si>
    <t>刘辉映</t>
  </si>
  <si>
    <t>哈尔滨工业大学 应用经济学</t>
  </si>
  <si>
    <t>湖北黄石</t>
  </si>
  <si>
    <t>中山大学 汉语国际教育</t>
  </si>
  <si>
    <t>甘肃榆中</t>
  </si>
  <si>
    <t>榆中县发改局</t>
  </si>
  <si>
    <t>华南理工大学 能源化学工程</t>
  </si>
  <si>
    <t>2018年兰州市引进高校毕业生统计表（成都站）</t>
  </si>
  <si>
    <t>四川大学 农业水利工程</t>
  </si>
  <si>
    <t>甘肃两当</t>
  </si>
  <si>
    <t>市卫计委市口轻医院</t>
  </si>
  <si>
    <t>兰州大学 口腔医学</t>
  </si>
  <si>
    <t>武汉大学 数学与引用数学</t>
  </si>
  <si>
    <t>四川大学 化学工程与工艺</t>
  </si>
  <si>
    <t>青海贵德</t>
  </si>
  <si>
    <t>兰州大学 生态学</t>
  </si>
  <si>
    <t>四川简阳</t>
  </si>
  <si>
    <r>
      <rPr>
        <sz val="11"/>
        <color rgb="FF000000"/>
        <rFont val="仿宋_GB2312"/>
        <charset val="134"/>
      </rPr>
      <t xml:space="preserve">市委办公厅
</t>
    </r>
    <r>
      <rPr>
        <sz val="10"/>
        <color rgb="FF000000"/>
        <rFont val="仿宋_GB2312"/>
        <charset val="134"/>
      </rPr>
      <t>（市电子政务内网管理中心）</t>
    </r>
  </si>
  <si>
    <t>电子科技大学电子信息与通信工程</t>
  </si>
  <si>
    <t>山西朔州</t>
  </si>
  <si>
    <t>市环保局</t>
  </si>
  <si>
    <t>厦门大学 环境生态学</t>
  </si>
  <si>
    <t>山东大学 马克思主义学</t>
  </si>
  <si>
    <t>四川大学 工商管理</t>
  </si>
  <si>
    <t>四川大学 金属材料工程</t>
  </si>
  <si>
    <t>马占财</t>
  </si>
  <si>
    <t>中南大学 机械设计制造及其自动化</t>
  </si>
  <si>
    <t>青海</t>
  </si>
  <si>
    <t>四川大学 广播电视编导</t>
  </si>
  <si>
    <t>兰州大学 汉语言文学</t>
  </si>
  <si>
    <t>甘肃通渭</t>
  </si>
  <si>
    <t>南京大学 汉语言文学</t>
  </si>
  <si>
    <t>七里河区住建局系统</t>
  </si>
  <si>
    <t>四川大学 林业</t>
  </si>
  <si>
    <t>河南安阳</t>
  </si>
  <si>
    <t>兰州大学 地质工程</t>
  </si>
  <si>
    <t>四川大学 建筑环境与能源应用工程</t>
  </si>
  <si>
    <t>甘肃嘉峪关</t>
  </si>
  <si>
    <t>七里河区经济信息中心</t>
  </si>
  <si>
    <t>四川大学 经济学</t>
  </si>
  <si>
    <t>甘肃皋兰</t>
  </si>
  <si>
    <t>城关区中医骨伤科医院</t>
  </si>
  <si>
    <t>兰州大学 社会工作</t>
  </si>
  <si>
    <t>云南大学 社会工作</t>
  </si>
  <si>
    <t>李晓</t>
  </si>
  <si>
    <t>兰州大学 生物化学与分子生物学</t>
  </si>
  <si>
    <t>赵萍</t>
  </si>
  <si>
    <t>兰州大学 药理学</t>
  </si>
  <si>
    <t>甘肃武山</t>
  </si>
  <si>
    <t>城关区市政管理所</t>
  </si>
  <si>
    <t>彭敏</t>
  </si>
  <si>
    <t>四川大学 水利水电工程</t>
  </si>
  <si>
    <t>城关区人民医院</t>
  </si>
  <si>
    <t>2018年兰州市引进高校毕业生统计表（西安站）</t>
  </si>
  <si>
    <t>黄渊</t>
  </si>
  <si>
    <t>西北农林科技大学 计算机科学与技术</t>
  </si>
  <si>
    <t>西固区城市执法局</t>
  </si>
  <si>
    <r>
      <rPr>
        <sz val="11"/>
        <color rgb="FF000000"/>
        <rFont val="仿宋_GB2312"/>
        <charset val="134"/>
      </rPr>
      <t>市委办公厅</t>
    </r>
    <r>
      <rPr>
        <sz val="10"/>
        <color rgb="FF000000"/>
        <rFont val="仿宋_GB2312"/>
        <charset val="134"/>
      </rPr>
      <t xml:space="preserve">
（电子政务内网管理中心）</t>
    </r>
  </si>
  <si>
    <t>苏金隆</t>
  </si>
  <si>
    <t>中南大学 计算机科学与技术</t>
  </si>
  <si>
    <t>中南大学 交通设备与控制</t>
  </si>
  <si>
    <t>北京航空航天大学 交通运输</t>
  </si>
  <si>
    <t>同济大学 交通运输工程</t>
  </si>
  <si>
    <t>华中科技大学 土木工程</t>
  </si>
  <si>
    <t>西北农林科技大学 区域经济学</t>
  </si>
  <si>
    <t>榆中县财政局</t>
  </si>
  <si>
    <t>朱文潘</t>
  </si>
  <si>
    <t>兰州大学 会计学</t>
  </si>
  <si>
    <t>榆中县文体局</t>
  </si>
  <si>
    <t>朱宗琰</t>
  </si>
  <si>
    <t>重庆大学 艺术设计</t>
  </si>
  <si>
    <t>中南大学 建筑环境与设备工程</t>
  </si>
  <si>
    <t>榆中县第一人民医院</t>
  </si>
  <si>
    <t>兰州大学 药学</t>
  </si>
  <si>
    <t>榆中县环保局</t>
  </si>
  <si>
    <t>西北农林科技大学 环境工程</t>
  </si>
  <si>
    <t>市水务局设计院</t>
  </si>
  <si>
    <t>大连理工大学 水利工程</t>
  </si>
  <si>
    <t>河北定州</t>
  </si>
  <si>
    <t>武汉大学 法学</t>
  </si>
  <si>
    <t>住房公积金中心</t>
  </si>
  <si>
    <t>中南大学 信息管理与信息系统</t>
  </si>
  <si>
    <t>甘肃徽县</t>
  </si>
  <si>
    <t>河南淮阳</t>
  </si>
  <si>
    <t>西北农林科技大学 软件工程</t>
  </si>
  <si>
    <t>陕西榆林</t>
  </si>
  <si>
    <t>市工信委
（中小企业服务中心）</t>
  </si>
  <si>
    <t>西北工业大学 飞行器动力工程</t>
  </si>
  <si>
    <t>河南长垣</t>
  </si>
  <si>
    <t>吉林大学 计算机科学与技术</t>
  </si>
  <si>
    <t>山东泗水</t>
  </si>
  <si>
    <t>山东大学 计算机科学与技术</t>
  </si>
  <si>
    <t>兰州大学 应用数学</t>
  </si>
  <si>
    <t>西安交通大学 核工程与核技术专业</t>
  </si>
  <si>
    <t>市国土局</t>
  </si>
  <si>
    <t>南开大学 法学</t>
  </si>
  <si>
    <t>西北农林科技大学 土地资源管理</t>
  </si>
  <si>
    <t>市不动产登记事务中心</t>
  </si>
  <si>
    <t>中国海洋大学 计算机</t>
  </si>
  <si>
    <t>中国海洋大学 环境工程</t>
  </si>
  <si>
    <t>王开翔</t>
  </si>
  <si>
    <t>甘肃古浪</t>
  </si>
  <si>
    <t>西安交通大学 临床医学</t>
  </si>
  <si>
    <t>杨世英</t>
  </si>
  <si>
    <t>上海交通大学 内科学（消化内科）</t>
  </si>
  <si>
    <t>米素福</t>
  </si>
  <si>
    <t>甘肃张家川</t>
  </si>
  <si>
    <t>兰州市第一人民医院</t>
  </si>
  <si>
    <t>兰州大学 内科学（血液）</t>
  </si>
  <si>
    <t>兰州大学 肿瘤学</t>
  </si>
  <si>
    <t>四川大学 护理学</t>
  </si>
  <si>
    <t>兰州大学 临床医学（外科学）</t>
  </si>
  <si>
    <t>兰州大学 内科学（内分泌）</t>
  </si>
  <si>
    <t>市卫生监督所</t>
  </si>
  <si>
    <t>郑州大学 外科学</t>
  </si>
  <si>
    <t>陕西</t>
  </si>
  <si>
    <t>西北农林科技大学 食品工程</t>
  </si>
  <si>
    <t>兰州大学 农业经济管理</t>
  </si>
  <si>
    <t>兰州大学 地质学</t>
  </si>
  <si>
    <t>湖南大学 金融学</t>
  </si>
  <si>
    <t>郑舒晶</t>
  </si>
  <si>
    <t>兰州大学 新闻</t>
  </si>
  <si>
    <t>张雨清</t>
  </si>
  <si>
    <t>牛淮强</t>
  </si>
  <si>
    <t>兰州大学 计算机科学与技术</t>
  </si>
  <si>
    <t>甘肃甘谷</t>
  </si>
  <si>
    <t>牛永霞</t>
  </si>
  <si>
    <t>中央民族大学 金融</t>
  </si>
  <si>
    <t>青海互助</t>
  </si>
  <si>
    <t>刘静</t>
  </si>
  <si>
    <t>山西临汾</t>
  </si>
  <si>
    <t>市生态局
（园林设计院）</t>
  </si>
  <si>
    <t>西北农林科技大学 林学</t>
  </si>
  <si>
    <t>市两山指挥部</t>
  </si>
  <si>
    <t>西北农林科技大学 环境设计</t>
  </si>
  <si>
    <t>甘肃永昌</t>
  </si>
  <si>
    <t>西北农林科技大学 水土保持与荒漠化防治</t>
  </si>
  <si>
    <t>西北农林科技大学 植物科学与技术</t>
  </si>
  <si>
    <t>西北农林科技大学 作物学</t>
  </si>
  <si>
    <t>西北农林科技大学 林业</t>
  </si>
  <si>
    <t>河南开封</t>
  </si>
  <si>
    <t>武汉大学 农业水利工程</t>
  </si>
  <si>
    <t>市林业有害生物
防治检疫站</t>
  </si>
  <si>
    <t>四川</t>
  </si>
  <si>
    <t>西北农林科技大学 植保</t>
  </si>
  <si>
    <t>西北农林科技大学 植物病理学</t>
  </si>
  <si>
    <t>市林木种苗服务站</t>
  </si>
  <si>
    <t>李檐堂</t>
  </si>
  <si>
    <t>中国海洋大学 电子商务</t>
  </si>
  <si>
    <t>天津大学 语言学及应用语言学</t>
  </si>
  <si>
    <t>柴海鹏</t>
  </si>
  <si>
    <t>西安交通大学 新闻传播学</t>
  </si>
  <si>
    <t>韩伟东</t>
  </si>
  <si>
    <t>大连理工大学 国际经济与贸易</t>
  </si>
  <si>
    <t>兰州大学 汉语国际教育</t>
  </si>
  <si>
    <t>发改委</t>
  </si>
  <si>
    <t>汉</t>
  </si>
  <si>
    <t>兰州大学区域经济学</t>
  </si>
  <si>
    <t>拟录取</t>
  </si>
  <si>
    <t>李  勇</t>
  </si>
  <si>
    <t>中国人民大学农村与区域发展</t>
  </si>
  <si>
    <t>兰州大学概率论与数理统计</t>
  </si>
  <si>
    <t>许  瑞</t>
  </si>
  <si>
    <t>兰州大学农村区域与发展</t>
  </si>
  <si>
    <t>中山大学世界经济</t>
  </si>
  <si>
    <t>黑龙江哈尔滨</t>
  </si>
  <si>
    <t>周转池(意向)</t>
  </si>
  <si>
    <t>白  鹭</t>
  </si>
  <si>
    <t>浙江大学中国现当代文学</t>
  </si>
  <si>
    <t>朱子君</t>
  </si>
  <si>
    <t>兰州大学农村与区域发展</t>
  </si>
  <si>
    <t>浦  毅</t>
  </si>
  <si>
    <t>兰州大学产业经济学</t>
  </si>
  <si>
    <t>陕西宝鸡</t>
  </si>
  <si>
    <t>周转池（意向）</t>
  </si>
  <si>
    <t>2018年兰州市引进一流大学建设高校毕业生数据汇总表</t>
  </si>
  <si>
    <t>赴高校地点</t>
  </si>
  <si>
    <t>现场咨询人数</t>
  </si>
  <si>
    <t>现场面试人数</t>
  </si>
  <si>
    <t>现场签约人数</t>
  </si>
  <si>
    <t>毕业届别</t>
  </si>
  <si>
    <t>其他</t>
  </si>
  <si>
    <t>非党</t>
  </si>
  <si>
    <t>应届生</t>
  </si>
  <si>
    <t>往届生</t>
  </si>
  <si>
    <t>省内</t>
  </si>
  <si>
    <t>省外</t>
  </si>
  <si>
    <t>北京（北京师范大学）</t>
  </si>
  <si>
    <t>上海（同济大学）</t>
  </si>
  <si>
    <t>广州（华南理工大学）</t>
  </si>
  <si>
    <t>四川（四川大学）</t>
  </si>
  <si>
    <t>陕西（西北工业大学）</t>
  </si>
  <si>
    <t>兰州大学</t>
  </si>
  <si>
    <t>合计</t>
  </si>
  <si>
    <t>备注：省外人员分布：陕西10人，青海6人，河南5人，山东3人，四川2人，山西1人，湖北1人，河北1人,江苏1人，黑龙江1人，辽宁1人。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</si>
</sst>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20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rgb="FF000000"/>
      <name val="黑体"/>
      <charset val="134"/>
    </font>
    <font>
      <sz val="11"/>
      <color rgb="FFFF0000"/>
      <name val="仿宋_GB2312"/>
      <charset val="134"/>
    </font>
    <font>
      <sz val="11"/>
      <color theme="1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1"/>
      <name val="黑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0"/>
      <color rgb="FF000000"/>
      <name val="仿宋_GB2312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22" borderId="16" applyNumberFormat="0" applyAlignment="0" applyProtection="0">
      <alignment vertical="center"/>
    </xf>
    <xf numFmtId="0" fontId="34" fillId="22" borderId="11" applyNumberFormat="0" applyAlignment="0" applyProtection="0">
      <alignment vertical="center"/>
    </xf>
    <xf numFmtId="0" fontId="35" fillId="23" borderId="17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 shrinkToFi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center" vertical="center" wrapText="1" shrinkToFit="1"/>
    </xf>
    <xf numFmtId="0" fontId="10" fillId="0" borderId="2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0"/>
  <sheetViews>
    <sheetView tabSelected="1" view="pageBreakPreview" zoomScale="115" zoomScaleNormal="100" zoomScaleSheetLayoutView="115" topLeftCell="A166" workbookViewId="0">
      <selection activeCell="E177" sqref="E177:E178"/>
    </sheetView>
  </sheetViews>
  <sheetFormatPr defaultColWidth="9.625" defaultRowHeight="13.5" outlineLevelCol="5"/>
  <cols>
    <col min="1" max="1" width="7.16666666666667" customWidth="1"/>
    <col min="2" max="2" width="14.1333333333333" style="50" customWidth="1"/>
    <col min="3" max="3" width="10.2166666666667" customWidth="1"/>
    <col min="4" max="4" width="13.9083333333333" customWidth="1"/>
    <col min="5" max="5" width="25.4333333333333" customWidth="1"/>
    <col min="6" max="6" width="17.9333333333333" style="51" customWidth="1"/>
  </cols>
  <sheetData>
    <row r="1" ht="27" customHeight="1" spans="1:6">
      <c r="A1" s="40" t="s">
        <v>0</v>
      </c>
      <c r="B1" s="40"/>
      <c r="C1" s="40"/>
      <c r="D1" s="40"/>
      <c r="E1" s="40"/>
      <c r="F1" s="40"/>
    </row>
    <row r="2" ht="15.95" customHeight="1" spans="1:6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52" t="s">
        <v>6</v>
      </c>
    </row>
    <row r="3" s="26" customFormat="1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53"/>
    </row>
    <row r="4" s="26" customFormat="1" spans="1:6">
      <c r="A4" s="3">
        <v>2</v>
      </c>
      <c r="B4" s="3" t="s">
        <v>11</v>
      </c>
      <c r="C4" s="3" t="s">
        <v>8</v>
      </c>
      <c r="D4" s="3" t="s">
        <v>12</v>
      </c>
      <c r="E4" s="3"/>
      <c r="F4" s="53"/>
    </row>
    <row r="5" s="26" customFormat="1" spans="1:6">
      <c r="A5" s="3">
        <v>3</v>
      </c>
      <c r="B5" s="3" t="s">
        <v>13</v>
      </c>
      <c r="C5" s="3" t="s">
        <v>8</v>
      </c>
      <c r="D5" s="3" t="s">
        <v>12</v>
      </c>
      <c r="E5" s="3"/>
      <c r="F5" s="54"/>
    </row>
    <row r="6" s="26" customFormat="1" spans="1:6">
      <c r="A6" s="3">
        <v>4</v>
      </c>
      <c r="B6" s="4" t="s">
        <v>14</v>
      </c>
      <c r="C6" s="4" t="s">
        <v>8</v>
      </c>
      <c r="D6" s="4" t="s">
        <v>12</v>
      </c>
      <c r="E6" s="3"/>
      <c r="F6" s="54"/>
    </row>
    <row r="7" s="26" customFormat="1" spans="1:6">
      <c r="A7" s="3">
        <v>5</v>
      </c>
      <c r="B7" s="4" t="s">
        <v>15</v>
      </c>
      <c r="C7" s="4" t="s">
        <v>8</v>
      </c>
      <c r="D7" s="4" t="s">
        <v>12</v>
      </c>
      <c r="E7" s="3"/>
      <c r="F7" s="54"/>
    </row>
    <row r="8" s="26" customFormat="1" spans="1:6">
      <c r="A8" s="3">
        <v>6</v>
      </c>
      <c r="B8" s="4" t="s">
        <v>16</v>
      </c>
      <c r="C8" s="4" t="s">
        <v>8</v>
      </c>
      <c r="D8" s="4" t="s">
        <v>12</v>
      </c>
      <c r="E8" s="3"/>
      <c r="F8" s="54"/>
    </row>
    <row r="9" s="26" customFormat="1" spans="1:6">
      <c r="A9" s="3">
        <v>7</v>
      </c>
      <c r="B9" s="4" t="s">
        <v>17</v>
      </c>
      <c r="C9" s="4" t="s">
        <v>18</v>
      </c>
      <c r="D9" s="4" t="s">
        <v>12</v>
      </c>
      <c r="E9" s="3"/>
      <c r="F9" s="54"/>
    </row>
    <row r="10" s="50" customFormat="1" spans="1:6">
      <c r="A10" s="3">
        <v>8</v>
      </c>
      <c r="B10" s="3" t="s">
        <v>19</v>
      </c>
      <c r="C10" s="3" t="s">
        <v>18</v>
      </c>
      <c r="D10" s="3" t="s">
        <v>12</v>
      </c>
      <c r="E10" s="3"/>
      <c r="F10" s="55"/>
    </row>
    <row r="11" s="50" customFormat="1" spans="1:6">
      <c r="A11" s="3">
        <v>9</v>
      </c>
      <c r="B11" s="3" t="s">
        <v>20</v>
      </c>
      <c r="C11" s="3" t="s">
        <v>18</v>
      </c>
      <c r="D11" s="3" t="s">
        <v>12</v>
      </c>
      <c r="E11" s="3"/>
      <c r="F11" s="56"/>
    </row>
    <row r="12" s="50" customFormat="1" spans="1:6">
      <c r="A12" s="3">
        <v>10</v>
      </c>
      <c r="B12" s="3" t="s">
        <v>21</v>
      </c>
      <c r="C12" s="3" t="s">
        <v>18</v>
      </c>
      <c r="D12" s="3" t="s">
        <v>12</v>
      </c>
      <c r="E12" s="3"/>
      <c r="F12" s="55"/>
    </row>
    <row r="13" s="50" customFormat="1" spans="1:6">
      <c r="A13" s="3">
        <v>11</v>
      </c>
      <c r="B13" s="4" t="s">
        <v>22</v>
      </c>
      <c r="C13" s="4" t="s">
        <v>18</v>
      </c>
      <c r="D13" s="4" t="s">
        <v>12</v>
      </c>
      <c r="E13" s="3"/>
      <c r="F13" s="55"/>
    </row>
    <row r="14" s="50" customFormat="1" spans="1:6">
      <c r="A14" s="3">
        <v>12</v>
      </c>
      <c r="B14" s="4" t="s">
        <v>23</v>
      </c>
      <c r="C14" s="4" t="s">
        <v>18</v>
      </c>
      <c r="D14" s="4" t="s">
        <v>12</v>
      </c>
      <c r="E14" s="3"/>
      <c r="F14" s="53"/>
    </row>
    <row r="15" s="50" customFormat="1" spans="1:6">
      <c r="A15" s="3">
        <v>13</v>
      </c>
      <c r="B15" s="4" t="s">
        <v>24</v>
      </c>
      <c r="C15" s="4" t="s">
        <v>8</v>
      </c>
      <c r="D15" s="4" t="s">
        <v>12</v>
      </c>
      <c r="E15" s="3"/>
      <c r="F15" s="53"/>
    </row>
    <row r="16" s="50" customFormat="1" spans="1:6">
      <c r="A16" s="3">
        <v>14</v>
      </c>
      <c r="B16" s="4" t="s">
        <v>25</v>
      </c>
      <c r="C16" s="4" t="s">
        <v>8</v>
      </c>
      <c r="D16" s="4" t="s">
        <v>12</v>
      </c>
      <c r="E16" s="3"/>
      <c r="F16" s="53"/>
    </row>
    <row r="17" s="50" customFormat="1" spans="1:6">
      <c r="A17" s="3">
        <v>15</v>
      </c>
      <c r="B17" s="4" t="s">
        <v>26</v>
      </c>
      <c r="C17" s="4" t="s">
        <v>18</v>
      </c>
      <c r="D17" s="4" t="s">
        <v>12</v>
      </c>
      <c r="E17" s="3"/>
      <c r="F17" s="53"/>
    </row>
    <row r="18" s="26" customFormat="1" spans="1:6">
      <c r="A18" s="3">
        <v>16</v>
      </c>
      <c r="B18" s="3" t="s">
        <v>27</v>
      </c>
      <c r="C18" s="3" t="s">
        <v>8</v>
      </c>
      <c r="D18" s="3" t="s">
        <v>12</v>
      </c>
      <c r="E18" s="3" t="s">
        <v>28</v>
      </c>
      <c r="F18" s="53"/>
    </row>
    <row r="19" s="26" customFormat="1" spans="1:6">
      <c r="A19" s="3">
        <v>17</v>
      </c>
      <c r="B19" s="4" t="s">
        <v>29</v>
      </c>
      <c r="C19" s="4" t="s">
        <v>8</v>
      </c>
      <c r="D19" s="4" t="s">
        <v>12</v>
      </c>
      <c r="E19" s="3"/>
      <c r="F19" s="53"/>
    </row>
    <row r="20" s="50" customFormat="1" spans="1:6">
      <c r="A20" s="3">
        <v>18</v>
      </c>
      <c r="B20" s="4" t="s">
        <v>30</v>
      </c>
      <c r="C20" s="4" t="s">
        <v>8</v>
      </c>
      <c r="D20" s="4" t="s">
        <v>12</v>
      </c>
      <c r="E20" s="3"/>
      <c r="F20" s="53"/>
    </row>
    <row r="21" s="50" customFormat="1" spans="1:6">
      <c r="A21" s="3">
        <v>19</v>
      </c>
      <c r="B21" s="4" t="s">
        <v>31</v>
      </c>
      <c r="C21" s="4" t="s">
        <v>8</v>
      </c>
      <c r="D21" s="4" t="s">
        <v>12</v>
      </c>
      <c r="E21" s="3"/>
      <c r="F21" s="53"/>
    </row>
    <row r="22" s="50" customFormat="1" spans="1:6">
      <c r="A22" s="3">
        <v>20</v>
      </c>
      <c r="B22" s="4" t="s">
        <v>32</v>
      </c>
      <c r="C22" s="4" t="s">
        <v>18</v>
      </c>
      <c r="D22" s="4" t="s">
        <v>12</v>
      </c>
      <c r="E22" s="3"/>
      <c r="F22" s="53"/>
    </row>
    <row r="23" s="50" customFormat="1" spans="1:6">
      <c r="A23" s="3">
        <v>21</v>
      </c>
      <c r="B23" s="4" t="s">
        <v>33</v>
      </c>
      <c r="C23" s="4" t="s">
        <v>18</v>
      </c>
      <c r="D23" s="4" t="s">
        <v>12</v>
      </c>
      <c r="E23" s="3"/>
      <c r="F23" s="53"/>
    </row>
    <row r="24" s="50" customFormat="1" spans="1:6">
      <c r="A24" s="3">
        <v>22</v>
      </c>
      <c r="B24" s="3" t="s">
        <v>34</v>
      </c>
      <c r="C24" s="3" t="s">
        <v>18</v>
      </c>
      <c r="D24" s="3" t="s">
        <v>12</v>
      </c>
      <c r="E24" s="3"/>
      <c r="F24" s="53"/>
    </row>
    <row r="25" s="26" customFormat="1" spans="1:6">
      <c r="A25" s="3">
        <v>23</v>
      </c>
      <c r="B25" s="3" t="s">
        <v>35</v>
      </c>
      <c r="C25" s="3" t="s">
        <v>8</v>
      </c>
      <c r="D25" s="3" t="s">
        <v>12</v>
      </c>
      <c r="E25" s="3" t="s">
        <v>36</v>
      </c>
      <c r="F25" s="53"/>
    </row>
    <row r="26" s="26" customFormat="1" spans="1:6">
      <c r="A26" s="3">
        <v>24</v>
      </c>
      <c r="B26" s="3" t="s">
        <v>37</v>
      </c>
      <c r="C26" s="3" t="s">
        <v>18</v>
      </c>
      <c r="D26" s="3" t="s">
        <v>12</v>
      </c>
      <c r="E26" s="3"/>
      <c r="F26" s="53"/>
    </row>
    <row r="27" s="26" customFormat="1" spans="1:6">
      <c r="A27" s="3">
        <v>25</v>
      </c>
      <c r="B27" s="3" t="s">
        <v>38</v>
      </c>
      <c r="C27" s="3" t="s">
        <v>8</v>
      </c>
      <c r="D27" s="3" t="s">
        <v>12</v>
      </c>
      <c r="E27" s="3"/>
      <c r="F27" s="53"/>
    </row>
    <row r="28" s="26" customFormat="1" spans="1:6">
      <c r="A28" s="3">
        <v>26</v>
      </c>
      <c r="B28" s="3" t="s">
        <v>39</v>
      </c>
      <c r="C28" s="3" t="s">
        <v>18</v>
      </c>
      <c r="D28" s="3" t="s">
        <v>12</v>
      </c>
      <c r="E28" s="3"/>
      <c r="F28" s="53"/>
    </row>
    <row r="29" s="26" customFormat="1" spans="1:6">
      <c r="A29" s="3">
        <v>27</v>
      </c>
      <c r="B29" s="3" t="s">
        <v>40</v>
      </c>
      <c r="C29" s="3" t="s">
        <v>18</v>
      </c>
      <c r="D29" s="3" t="s">
        <v>12</v>
      </c>
      <c r="E29" s="3"/>
      <c r="F29" s="53"/>
    </row>
    <row r="30" s="26" customFormat="1" spans="1:6">
      <c r="A30" s="3">
        <v>28</v>
      </c>
      <c r="B30" s="3" t="s">
        <v>41</v>
      </c>
      <c r="C30" s="3" t="s">
        <v>8</v>
      </c>
      <c r="D30" s="3" t="s">
        <v>12</v>
      </c>
      <c r="E30" s="3"/>
      <c r="F30" s="53"/>
    </row>
    <row r="31" s="26" customFormat="1" spans="1:6">
      <c r="A31" s="3">
        <v>29</v>
      </c>
      <c r="B31" s="3" t="s">
        <v>42</v>
      </c>
      <c r="C31" s="3" t="s">
        <v>18</v>
      </c>
      <c r="D31" s="3" t="s">
        <v>9</v>
      </c>
      <c r="E31" s="3" t="s">
        <v>43</v>
      </c>
      <c r="F31" s="53"/>
    </row>
    <row r="32" s="26" customFormat="1" spans="1:6">
      <c r="A32" s="3">
        <v>30</v>
      </c>
      <c r="B32" s="3" t="s">
        <v>44</v>
      </c>
      <c r="C32" s="3" t="s">
        <v>18</v>
      </c>
      <c r="D32" s="3" t="s">
        <v>12</v>
      </c>
      <c r="E32" s="3"/>
      <c r="F32" s="53"/>
    </row>
    <row r="33" s="26" customFormat="1" spans="1:6">
      <c r="A33" s="3">
        <v>31</v>
      </c>
      <c r="B33" s="3" t="s">
        <v>45</v>
      </c>
      <c r="C33" s="3" t="s">
        <v>18</v>
      </c>
      <c r="D33" s="3" t="s">
        <v>12</v>
      </c>
      <c r="E33" s="3"/>
      <c r="F33" s="53"/>
    </row>
    <row r="34" s="26" customFormat="1" spans="1:6">
      <c r="A34" s="3">
        <v>32</v>
      </c>
      <c r="B34" s="3" t="s">
        <v>46</v>
      </c>
      <c r="C34" s="3" t="s">
        <v>18</v>
      </c>
      <c r="D34" s="3" t="s">
        <v>12</v>
      </c>
      <c r="E34" s="3"/>
      <c r="F34" s="53"/>
    </row>
    <row r="35" s="26" customFormat="1" spans="1:6">
      <c r="A35" s="3">
        <v>33</v>
      </c>
      <c r="B35" s="3" t="s">
        <v>47</v>
      </c>
      <c r="C35" s="3" t="s">
        <v>8</v>
      </c>
      <c r="D35" s="3" t="s">
        <v>48</v>
      </c>
      <c r="E35" s="3"/>
      <c r="F35" s="53"/>
    </row>
    <row r="36" s="26" customFormat="1" ht="15" customHeight="1" spans="1:6">
      <c r="A36" s="3">
        <v>34</v>
      </c>
      <c r="B36" s="3" t="s">
        <v>49</v>
      </c>
      <c r="C36" s="3" t="s">
        <v>18</v>
      </c>
      <c r="D36" s="3" t="s">
        <v>9</v>
      </c>
      <c r="E36" s="3" t="s">
        <v>50</v>
      </c>
      <c r="F36" s="53"/>
    </row>
    <row r="37" s="26" customFormat="1" ht="15" customHeight="1" spans="1:6">
      <c r="A37" s="3">
        <v>35</v>
      </c>
      <c r="B37" s="3" t="s">
        <v>51</v>
      </c>
      <c r="C37" s="3" t="s">
        <v>8</v>
      </c>
      <c r="D37" s="3" t="s">
        <v>12</v>
      </c>
      <c r="E37" s="3"/>
      <c r="F37" s="53"/>
    </row>
    <row r="38" s="26" customFormat="1" ht="15" customHeight="1" spans="1:6">
      <c r="A38" s="3">
        <v>36</v>
      </c>
      <c r="B38" s="3" t="s">
        <v>52</v>
      </c>
      <c r="C38" s="3" t="s">
        <v>8</v>
      </c>
      <c r="D38" s="3" t="s">
        <v>12</v>
      </c>
      <c r="E38" s="3"/>
      <c r="F38" s="53"/>
    </row>
    <row r="39" s="26" customFormat="1" ht="15" customHeight="1" spans="1:6">
      <c r="A39" s="3">
        <v>37</v>
      </c>
      <c r="B39" s="3" t="s">
        <v>53</v>
      </c>
      <c r="C39" s="3" t="s">
        <v>8</v>
      </c>
      <c r="D39" s="3" t="s">
        <v>12</v>
      </c>
      <c r="E39" s="3"/>
      <c r="F39" s="53"/>
    </row>
    <row r="40" s="26" customFormat="1" ht="15" customHeight="1" spans="1:6">
      <c r="A40" s="3">
        <v>38</v>
      </c>
      <c r="B40" s="3" t="s">
        <v>54</v>
      </c>
      <c r="C40" s="3" t="s">
        <v>18</v>
      </c>
      <c r="D40" s="3" t="s">
        <v>12</v>
      </c>
      <c r="E40" s="3"/>
      <c r="F40" s="53"/>
    </row>
    <row r="41" s="26" customFormat="1" ht="15" customHeight="1" spans="1:6">
      <c r="A41" s="3">
        <v>39</v>
      </c>
      <c r="B41" s="3" t="s">
        <v>55</v>
      </c>
      <c r="C41" s="3" t="s">
        <v>8</v>
      </c>
      <c r="D41" s="3" t="s">
        <v>9</v>
      </c>
      <c r="E41" s="3"/>
      <c r="F41" s="53"/>
    </row>
    <row r="42" s="26" customFormat="1" ht="15" customHeight="1" spans="1:6">
      <c r="A42" s="3">
        <v>40</v>
      </c>
      <c r="B42" s="3" t="s">
        <v>56</v>
      </c>
      <c r="C42" s="3" t="s">
        <v>8</v>
      </c>
      <c r="D42" s="3" t="s">
        <v>12</v>
      </c>
      <c r="E42" s="3"/>
      <c r="F42" s="53"/>
    </row>
    <row r="43" s="26" customFormat="1" ht="15" customHeight="1" spans="1:6">
      <c r="A43" s="3">
        <v>41</v>
      </c>
      <c r="B43" s="3" t="s">
        <v>57</v>
      </c>
      <c r="C43" s="3" t="s">
        <v>8</v>
      </c>
      <c r="D43" s="3" t="s">
        <v>12</v>
      </c>
      <c r="E43" s="3"/>
      <c r="F43" s="53"/>
    </row>
    <row r="44" s="26" customFormat="1" ht="15" customHeight="1" spans="1:6">
      <c r="A44" s="3">
        <v>42</v>
      </c>
      <c r="B44" s="3" t="s">
        <v>58</v>
      </c>
      <c r="C44" s="3" t="s">
        <v>18</v>
      </c>
      <c r="D44" s="3" t="s">
        <v>12</v>
      </c>
      <c r="E44" s="3"/>
      <c r="F44" s="53"/>
    </row>
    <row r="45" s="26" customFormat="1" ht="15" customHeight="1" spans="1:6">
      <c r="A45" s="3">
        <v>43</v>
      </c>
      <c r="B45" s="3" t="s">
        <v>59</v>
      </c>
      <c r="C45" s="3" t="s">
        <v>8</v>
      </c>
      <c r="D45" s="3" t="s">
        <v>12</v>
      </c>
      <c r="E45" s="3"/>
      <c r="F45" s="53"/>
    </row>
    <row r="46" s="26" customFormat="1" ht="15" customHeight="1" spans="1:6">
      <c r="A46" s="3">
        <v>44</v>
      </c>
      <c r="B46" s="3" t="s">
        <v>60</v>
      </c>
      <c r="C46" s="3" t="s">
        <v>8</v>
      </c>
      <c r="D46" s="3" t="s">
        <v>12</v>
      </c>
      <c r="E46" s="3"/>
      <c r="F46" s="53"/>
    </row>
    <row r="47" s="26" customFormat="1" ht="15" customHeight="1" spans="1:6">
      <c r="A47" s="3">
        <v>45</v>
      </c>
      <c r="B47" s="3" t="s">
        <v>61</v>
      </c>
      <c r="C47" s="3" t="s">
        <v>18</v>
      </c>
      <c r="D47" s="3" t="s">
        <v>12</v>
      </c>
      <c r="E47" s="3"/>
      <c r="F47" s="53"/>
    </row>
    <row r="48" s="26" customFormat="1" ht="15" customHeight="1" spans="1:6">
      <c r="A48" s="3">
        <v>46</v>
      </c>
      <c r="B48" s="3" t="s">
        <v>62</v>
      </c>
      <c r="C48" s="3" t="s">
        <v>8</v>
      </c>
      <c r="D48" s="3" t="s">
        <v>12</v>
      </c>
      <c r="E48" s="3"/>
      <c r="F48" s="53"/>
    </row>
    <row r="49" s="50" customFormat="1" ht="15" customHeight="1" spans="1:6">
      <c r="A49" s="3">
        <v>47</v>
      </c>
      <c r="B49" s="4" t="s">
        <v>63</v>
      </c>
      <c r="C49" s="4" t="s">
        <v>18</v>
      </c>
      <c r="D49" s="4" t="s">
        <v>12</v>
      </c>
      <c r="E49" s="4" t="s">
        <v>64</v>
      </c>
      <c r="F49" s="53"/>
    </row>
    <row r="50" s="26" customFormat="1" ht="15" customHeight="1" spans="1:6">
      <c r="A50" s="3">
        <v>48</v>
      </c>
      <c r="B50" s="3" t="s">
        <v>65</v>
      </c>
      <c r="C50" s="3" t="s">
        <v>8</v>
      </c>
      <c r="D50" s="3" t="s">
        <v>12</v>
      </c>
      <c r="E50" s="3" t="s">
        <v>66</v>
      </c>
      <c r="F50" s="53"/>
    </row>
    <row r="51" s="26" customFormat="1" ht="15" customHeight="1" spans="1:6">
      <c r="A51" s="3">
        <v>49</v>
      </c>
      <c r="B51" s="3" t="s">
        <v>67</v>
      </c>
      <c r="C51" s="3" t="s">
        <v>8</v>
      </c>
      <c r="D51" s="3" t="s">
        <v>12</v>
      </c>
      <c r="E51" s="3"/>
      <c r="F51" s="53"/>
    </row>
    <row r="52" s="26" customFormat="1" ht="15" customHeight="1" spans="1:6">
      <c r="A52" s="3">
        <v>50</v>
      </c>
      <c r="B52" s="3" t="s">
        <v>68</v>
      </c>
      <c r="C52" s="3" t="s">
        <v>8</v>
      </c>
      <c r="D52" s="3" t="s">
        <v>12</v>
      </c>
      <c r="E52" s="3"/>
      <c r="F52" s="53"/>
    </row>
    <row r="53" s="26" customFormat="1" ht="15" customHeight="1" spans="1:6">
      <c r="A53" s="3">
        <v>51</v>
      </c>
      <c r="B53" s="3" t="s">
        <v>69</v>
      </c>
      <c r="C53" s="3" t="s">
        <v>18</v>
      </c>
      <c r="D53" s="3" t="s">
        <v>12</v>
      </c>
      <c r="E53" s="3"/>
      <c r="F53" s="53"/>
    </row>
    <row r="54" s="26" customFormat="1" ht="15" customHeight="1" spans="1:6">
      <c r="A54" s="3">
        <v>52</v>
      </c>
      <c r="B54" s="4" t="s">
        <v>70</v>
      </c>
      <c r="C54" s="4" t="s">
        <v>18</v>
      </c>
      <c r="D54" s="4" t="s">
        <v>12</v>
      </c>
      <c r="E54" s="4" t="s">
        <v>71</v>
      </c>
      <c r="F54" s="53"/>
    </row>
    <row r="55" s="26" customFormat="1" spans="1:6">
      <c r="A55" s="3">
        <v>53</v>
      </c>
      <c r="B55" s="4" t="s">
        <v>72</v>
      </c>
      <c r="C55" s="4" t="s">
        <v>8</v>
      </c>
      <c r="D55" s="4" t="s">
        <v>12</v>
      </c>
      <c r="E55" s="4"/>
      <c r="F55" s="53"/>
    </row>
    <row r="56" s="26" customFormat="1" spans="1:6">
      <c r="A56" s="3">
        <v>54</v>
      </c>
      <c r="B56" s="4" t="s">
        <v>73</v>
      </c>
      <c r="C56" s="4" t="s">
        <v>8</v>
      </c>
      <c r="D56" s="4" t="s">
        <v>12</v>
      </c>
      <c r="E56" s="4"/>
      <c r="F56" s="53"/>
    </row>
    <row r="57" s="26" customFormat="1" spans="1:6">
      <c r="A57" s="3">
        <v>55</v>
      </c>
      <c r="B57" s="3" t="s">
        <v>74</v>
      </c>
      <c r="C57" s="3" t="s">
        <v>8</v>
      </c>
      <c r="D57" s="3" t="s">
        <v>12</v>
      </c>
      <c r="E57" s="4"/>
      <c r="F57" s="53"/>
    </row>
    <row r="58" s="26" customFormat="1" ht="15" customHeight="1" spans="1:6">
      <c r="A58" s="3">
        <v>56</v>
      </c>
      <c r="B58" s="3" t="s">
        <v>75</v>
      </c>
      <c r="C58" s="3" t="s">
        <v>18</v>
      </c>
      <c r="D58" s="3" t="s">
        <v>9</v>
      </c>
      <c r="E58" s="4"/>
      <c r="F58" s="53"/>
    </row>
    <row r="59" s="26" customFormat="1" spans="1:6">
      <c r="A59" s="3">
        <v>57</v>
      </c>
      <c r="B59" s="3" t="s">
        <v>76</v>
      </c>
      <c r="C59" s="3" t="s">
        <v>18</v>
      </c>
      <c r="D59" s="3" t="s">
        <v>12</v>
      </c>
      <c r="E59" s="4" t="s">
        <v>77</v>
      </c>
      <c r="F59" s="53"/>
    </row>
    <row r="60" s="26" customFormat="1" spans="1:6">
      <c r="A60" s="3">
        <v>58</v>
      </c>
      <c r="B60" s="3" t="s">
        <v>78</v>
      </c>
      <c r="C60" s="3" t="s">
        <v>8</v>
      </c>
      <c r="D60" s="3" t="s">
        <v>12</v>
      </c>
      <c r="E60" s="4"/>
      <c r="F60" s="53"/>
    </row>
    <row r="61" s="26" customFormat="1" spans="1:6">
      <c r="A61" s="3">
        <v>59</v>
      </c>
      <c r="B61" s="4" t="s">
        <v>79</v>
      </c>
      <c r="C61" s="4" t="s">
        <v>18</v>
      </c>
      <c r="D61" s="4" t="s">
        <v>12</v>
      </c>
      <c r="E61" s="4"/>
      <c r="F61" s="53"/>
    </row>
    <row r="62" s="26" customFormat="1" spans="1:6">
      <c r="A62" s="3">
        <v>60</v>
      </c>
      <c r="B62" s="57" t="s">
        <v>80</v>
      </c>
      <c r="C62" s="57" t="s">
        <v>8</v>
      </c>
      <c r="D62" s="3" t="s">
        <v>12</v>
      </c>
      <c r="E62" s="58" t="s">
        <v>81</v>
      </c>
      <c r="F62" s="53"/>
    </row>
    <row r="63" s="50" customFormat="1" spans="1:6">
      <c r="A63" s="3">
        <v>61</v>
      </c>
      <c r="B63" s="57" t="s">
        <v>82</v>
      </c>
      <c r="C63" s="57" t="s">
        <v>8</v>
      </c>
      <c r="D63" s="3" t="s">
        <v>12</v>
      </c>
      <c r="E63" s="57"/>
      <c r="F63" s="59"/>
    </row>
    <row r="64" s="50" customFormat="1" spans="1:6">
      <c r="A64" s="3">
        <v>62</v>
      </c>
      <c r="B64" s="57" t="s">
        <v>83</v>
      </c>
      <c r="C64" s="57" t="s">
        <v>8</v>
      </c>
      <c r="D64" s="3" t="s">
        <v>12</v>
      </c>
      <c r="E64" s="57"/>
      <c r="F64" s="59"/>
    </row>
    <row r="65" s="26" customFormat="1" spans="1:6">
      <c r="A65" s="3">
        <v>63</v>
      </c>
      <c r="B65" s="57" t="s">
        <v>84</v>
      </c>
      <c r="C65" s="57" t="s">
        <v>18</v>
      </c>
      <c r="D65" s="3" t="s">
        <v>12</v>
      </c>
      <c r="E65" s="57"/>
      <c r="F65" s="59"/>
    </row>
    <row r="66" s="50" customFormat="1" spans="1:6">
      <c r="A66" s="3">
        <v>64</v>
      </c>
      <c r="B66" s="57" t="s">
        <v>85</v>
      </c>
      <c r="C66" s="57" t="s">
        <v>18</v>
      </c>
      <c r="D66" s="3" t="s">
        <v>12</v>
      </c>
      <c r="E66" s="57"/>
      <c r="F66" s="59"/>
    </row>
    <row r="67" s="50" customFormat="1" spans="1:6">
      <c r="A67" s="3">
        <v>65</v>
      </c>
      <c r="B67" s="57" t="s">
        <v>86</v>
      </c>
      <c r="C67" s="57" t="s">
        <v>8</v>
      </c>
      <c r="D67" s="3" t="s">
        <v>12</v>
      </c>
      <c r="E67" s="57"/>
      <c r="F67" s="59"/>
    </row>
    <row r="68" s="26" customFormat="1" spans="1:6">
      <c r="A68" s="3">
        <v>66</v>
      </c>
      <c r="B68" s="4" t="s">
        <v>87</v>
      </c>
      <c r="C68" s="4" t="s">
        <v>8</v>
      </c>
      <c r="D68" s="4" t="s">
        <v>12</v>
      </c>
      <c r="E68" s="4" t="s">
        <v>88</v>
      </c>
      <c r="F68" s="60"/>
    </row>
    <row r="69" s="26" customFormat="1" spans="1:6">
      <c r="A69" s="3">
        <v>67</v>
      </c>
      <c r="B69" s="4" t="s">
        <v>89</v>
      </c>
      <c r="C69" s="4" t="s">
        <v>8</v>
      </c>
      <c r="D69" s="4" t="s">
        <v>12</v>
      </c>
      <c r="E69" s="4"/>
      <c r="F69" s="60"/>
    </row>
    <row r="70" s="26" customFormat="1" spans="1:6">
      <c r="A70" s="3">
        <v>68</v>
      </c>
      <c r="B70" s="4" t="s">
        <v>90</v>
      </c>
      <c r="C70" s="4" t="s">
        <v>8</v>
      </c>
      <c r="D70" s="4" t="s">
        <v>12</v>
      </c>
      <c r="E70" s="4"/>
      <c r="F70" s="60"/>
    </row>
    <row r="71" s="26" customFormat="1" spans="1:6">
      <c r="A71" s="3">
        <v>69</v>
      </c>
      <c r="B71" s="4" t="s">
        <v>91</v>
      </c>
      <c r="C71" s="4" t="s">
        <v>8</v>
      </c>
      <c r="D71" s="4" t="s">
        <v>92</v>
      </c>
      <c r="E71" s="4"/>
      <c r="F71" s="60"/>
    </row>
    <row r="72" s="26" customFormat="1" spans="1:6">
      <c r="A72" s="3">
        <v>70</v>
      </c>
      <c r="B72" s="4" t="s">
        <v>93</v>
      </c>
      <c r="C72" s="4" t="s">
        <v>8</v>
      </c>
      <c r="D72" s="4" t="s">
        <v>12</v>
      </c>
      <c r="E72" s="4"/>
      <c r="F72" s="60"/>
    </row>
    <row r="73" s="26" customFormat="1" spans="1:6">
      <c r="A73" s="3">
        <v>71</v>
      </c>
      <c r="B73" s="4" t="s">
        <v>94</v>
      </c>
      <c r="C73" s="4" t="s">
        <v>8</v>
      </c>
      <c r="D73" s="4" t="s">
        <v>12</v>
      </c>
      <c r="E73" s="4"/>
      <c r="F73" s="60"/>
    </row>
    <row r="74" s="26" customFormat="1" spans="1:6">
      <c r="A74" s="3">
        <v>72</v>
      </c>
      <c r="B74" s="4" t="s">
        <v>95</v>
      </c>
      <c r="C74" s="4" t="s">
        <v>8</v>
      </c>
      <c r="D74" s="4" t="s">
        <v>12</v>
      </c>
      <c r="E74" s="4"/>
      <c r="F74" s="60"/>
    </row>
    <row r="75" s="26" customFormat="1" spans="1:6">
      <c r="A75" s="3">
        <v>73</v>
      </c>
      <c r="B75" s="4" t="s">
        <v>96</v>
      </c>
      <c r="C75" s="4" t="s">
        <v>18</v>
      </c>
      <c r="D75" s="4" t="s">
        <v>9</v>
      </c>
      <c r="E75" s="4"/>
      <c r="F75" s="60"/>
    </row>
    <row r="76" s="26" customFormat="1" spans="1:6">
      <c r="A76" s="3">
        <v>74</v>
      </c>
      <c r="B76" s="4" t="s">
        <v>97</v>
      </c>
      <c r="C76" s="4" t="s">
        <v>18</v>
      </c>
      <c r="D76" s="4" t="s">
        <v>12</v>
      </c>
      <c r="E76" s="4"/>
      <c r="F76" s="60"/>
    </row>
    <row r="77" s="26" customFormat="1" spans="1:6">
      <c r="A77" s="3">
        <v>75</v>
      </c>
      <c r="B77" s="4" t="s">
        <v>98</v>
      </c>
      <c r="C77" s="4" t="s">
        <v>18</v>
      </c>
      <c r="D77" s="4" t="s">
        <v>12</v>
      </c>
      <c r="E77" s="4"/>
      <c r="F77" s="60"/>
    </row>
    <row r="78" s="26" customFormat="1" spans="1:6">
      <c r="A78" s="3">
        <v>76</v>
      </c>
      <c r="B78" s="4" t="s">
        <v>99</v>
      </c>
      <c r="C78" s="4" t="s">
        <v>18</v>
      </c>
      <c r="D78" s="4" t="s">
        <v>12</v>
      </c>
      <c r="E78" s="4"/>
      <c r="F78" s="60"/>
    </row>
    <row r="79" s="26" customFormat="1" spans="1:6">
      <c r="A79" s="3">
        <v>77</v>
      </c>
      <c r="B79" s="4" t="s">
        <v>100</v>
      </c>
      <c r="C79" s="4" t="s">
        <v>18</v>
      </c>
      <c r="D79" s="4" t="s">
        <v>12</v>
      </c>
      <c r="E79" s="4"/>
      <c r="F79" s="60"/>
    </row>
    <row r="80" s="26" customFormat="1" spans="1:6">
      <c r="A80" s="3">
        <v>78</v>
      </c>
      <c r="B80" s="4" t="s">
        <v>101</v>
      </c>
      <c r="C80" s="4" t="s">
        <v>18</v>
      </c>
      <c r="D80" s="4" t="s">
        <v>12</v>
      </c>
      <c r="E80" s="4"/>
      <c r="F80" s="60"/>
    </row>
    <row r="81" s="26" customFormat="1" spans="1:6">
      <c r="A81" s="3">
        <v>79</v>
      </c>
      <c r="B81" s="4" t="s">
        <v>102</v>
      </c>
      <c r="C81" s="4" t="s">
        <v>18</v>
      </c>
      <c r="D81" s="4" t="s">
        <v>12</v>
      </c>
      <c r="E81" s="4"/>
      <c r="F81" s="60"/>
    </row>
    <row r="82" s="39" customFormat="1" spans="1:6">
      <c r="A82" s="3">
        <v>80</v>
      </c>
      <c r="B82" s="4" t="s">
        <v>103</v>
      </c>
      <c r="C82" s="4" t="s">
        <v>18</v>
      </c>
      <c r="D82" s="4" t="s">
        <v>12</v>
      </c>
      <c r="E82" s="4"/>
      <c r="F82" s="53"/>
    </row>
    <row r="83" s="26" customFormat="1" spans="1:6">
      <c r="A83" s="3">
        <v>81</v>
      </c>
      <c r="B83" s="4" t="s">
        <v>104</v>
      </c>
      <c r="C83" s="4" t="s">
        <v>8</v>
      </c>
      <c r="D83" s="4" t="s">
        <v>12</v>
      </c>
      <c r="E83" s="4"/>
      <c r="F83" s="53"/>
    </row>
    <row r="84" s="50" customFormat="1" spans="1:6">
      <c r="A84" s="3">
        <v>82</v>
      </c>
      <c r="B84" s="4" t="s">
        <v>105</v>
      </c>
      <c r="C84" s="4" t="s">
        <v>8</v>
      </c>
      <c r="D84" s="4" t="s">
        <v>12</v>
      </c>
      <c r="E84" s="4"/>
      <c r="F84" s="53"/>
    </row>
    <row r="85" s="26" customFormat="1" spans="1:6">
      <c r="A85" s="3">
        <v>83</v>
      </c>
      <c r="B85" s="4" t="s">
        <v>106</v>
      </c>
      <c r="C85" s="4" t="s">
        <v>8</v>
      </c>
      <c r="D85" s="4" t="s">
        <v>12</v>
      </c>
      <c r="E85" s="4"/>
      <c r="F85" s="53"/>
    </row>
    <row r="86" s="26" customFormat="1" spans="1:6">
      <c r="A86" s="3">
        <v>84</v>
      </c>
      <c r="B86" s="4" t="s">
        <v>107</v>
      </c>
      <c r="C86" s="4" t="s">
        <v>8</v>
      </c>
      <c r="D86" s="4" t="s">
        <v>12</v>
      </c>
      <c r="E86" s="4"/>
      <c r="F86" s="53"/>
    </row>
    <row r="87" s="26" customFormat="1" spans="1:6">
      <c r="A87" s="3">
        <v>85</v>
      </c>
      <c r="B87" s="4" t="s">
        <v>108</v>
      </c>
      <c r="C87" s="4" t="s">
        <v>18</v>
      </c>
      <c r="D87" s="4" t="s">
        <v>12</v>
      </c>
      <c r="E87" s="3" t="s">
        <v>109</v>
      </c>
      <c r="F87" s="53"/>
    </row>
    <row r="88" s="26" customFormat="1" spans="1:6">
      <c r="A88" s="3">
        <v>86</v>
      </c>
      <c r="B88" s="4" t="s">
        <v>110</v>
      </c>
      <c r="C88" s="4" t="s">
        <v>8</v>
      </c>
      <c r="D88" s="4" t="s">
        <v>12</v>
      </c>
      <c r="E88" s="3"/>
      <c r="F88" s="53"/>
    </row>
    <row r="89" s="26" customFormat="1" spans="1:6">
      <c r="A89" s="3">
        <v>87</v>
      </c>
      <c r="B89" s="4" t="s">
        <v>111</v>
      </c>
      <c r="C89" s="4" t="s">
        <v>18</v>
      </c>
      <c r="D89" s="4" t="s">
        <v>12</v>
      </c>
      <c r="E89" s="4" t="s">
        <v>112</v>
      </c>
      <c r="F89" s="53"/>
    </row>
    <row r="90" s="26" customFormat="1" spans="1:6">
      <c r="A90" s="3">
        <v>88</v>
      </c>
      <c r="B90" s="3" t="s">
        <v>113</v>
      </c>
      <c r="C90" s="3" t="s">
        <v>18</v>
      </c>
      <c r="D90" s="3" t="s">
        <v>12</v>
      </c>
      <c r="E90" s="4"/>
      <c r="F90" s="53"/>
    </row>
    <row r="91" s="26" customFormat="1" spans="1:6">
      <c r="A91" s="3">
        <v>89</v>
      </c>
      <c r="B91" s="3" t="s">
        <v>114</v>
      </c>
      <c r="C91" s="3" t="s">
        <v>8</v>
      </c>
      <c r="D91" s="3" t="s">
        <v>12</v>
      </c>
      <c r="E91" s="3" t="s">
        <v>115</v>
      </c>
      <c r="F91" s="53"/>
    </row>
    <row r="92" s="26" customFormat="1" spans="1:6">
      <c r="A92" s="3">
        <v>90</v>
      </c>
      <c r="B92" s="3" t="s">
        <v>116</v>
      </c>
      <c r="C92" s="3" t="s">
        <v>18</v>
      </c>
      <c r="D92" s="3" t="s">
        <v>12</v>
      </c>
      <c r="E92" s="3"/>
      <c r="F92" s="53"/>
    </row>
    <row r="93" s="26" customFormat="1" spans="1:6">
      <c r="A93" s="3">
        <v>91</v>
      </c>
      <c r="B93" s="3" t="s">
        <v>117</v>
      </c>
      <c r="C93" s="3" t="s">
        <v>8</v>
      </c>
      <c r="D93" s="3" t="s">
        <v>9</v>
      </c>
      <c r="E93" s="3"/>
      <c r="F93" s="3"/>
    </row>
    <row r="94" s="26" customFormat="1" ht="14" customHeight="1" spans="1:6">
      <c r="A94" s="3">
        <v>92</v>
      </c>
      <c r="B94" s="3" t="s">
        <v>118</v>
      </c>
      <c r="C94" s="3" t="s">
        <v>8</v>
      </c>
      <c r="D94" s="3" t="s">
        <v>12</v>
      </c>
      <c r="E94" s="3" t="s">
        <v>119</v>
      </c>
      <c r="F94" s="53"/>
    </row>
    <row r="95" s="26" customFormat="1" ht="14" customHeight="1" spans="1:6">
      <c r="A95" s="3">
        <v>93</v>
      </c>
      <c r="B95" s="3" t="s">
        <v>120</v>
      </c>
      <c r="C95" s="3" t="s">
        <v>8</v>
      </c>
      <c r="D95" s="3" t="s">
        <v>12</v>
      </c>
      <c r="E95" s="3"/>
      <c r="F95" s="53"/>
    </row>
    <row r="96" s="26" customFormat="1" ht="14" customHeight="1" spans="1:6">
      <c r="A96" s="3">
        <v>94</v>
      </c>
      <c r="B96" s="4" t="s">
        <v>121</v>
      </c>
      <c r="C96" s="4" t="s">
        <v>8</v>
      </c>
      <c r="D96" s="4" t="s">
        <v>12</v>
      </c>
      <c r="E96" s="3"/>
      <c r="F96" s="53"/>
    </row>
    <row r="97" s="26" customFormat="1" ht="14" customHeight="1" spans="1:6">
      <c r="A97" s="3">
        <v>95</v>
      </c>
      <c r="B97" s="4" t="s">
        <v>122</v>
      </c>
      <c r="C97" s="4" t="s">
        <v>8</v>
      </c>
      <c r="D97" s="4" t="s">
        <v>12</v>
      </c>
      <c r="E97" s="3"/>
      <c r="F97" s="53"/>
    </row>
    <row r="98" s="26" customFormat="1" ht="14" customHeight="1" spans="1:6">
      <c r="A98" s="3">
        <v>96</v>
      </c>
      <c r="B98" s="4" t="s">
        <v>123</v>
      </c>
      <c r="C98" s="4" t="s">
        <v>8</v>
      </c>
      <c r="D98" s="4" t="s">
        <v>12</v>
      </c>
      <c r="E98" s="3"/>
      <c r="F98" s="53"/>
    </row>
    <row r="99" s="26" customFormat="1" ht="14" customHeight="1" spans="1:6">
      <c r="A99" s="3">
        <v>97</v>
      </c>
      <c r="B99" s="4" t="s">
        <v>124</v>
      </c>
      <c r="C99" s="4" t="s">
        <v>8</v>
      </c>
      <c r="D99" s="4" t="s">
        <v>125</v>
      </c>
      <c r="E99" s="3"/>
      <c r="F99" s="53"/>
    </row>
    <row r="100" s="26" customFormat="1" ht="14" customHeight="1" spans="1:6">
      <c r="A100" s="3">
        <v>98</v>
      </c>
      <c r="B100" s="4" t="s">
        <v>126</v>
      </c>
      <c r="C100" s="4" t="s">
        <v>8</v>
      </c>
      <c r="D100" s="4" t="s">
        <v>12</v>
      </c>
      <c r="E100" s="3"/>
      <c r="F100" s="53"/>
    </row>
    <row r="101" s="26" customFormat="1" ht="14" customHeight="1" spans="1:6">
      <c r="A101" s="3">
        <v>99</v>
      </c>
      <c r="B101" s="3" t="s">
        <v>127</v>
      </c>
      <c r="C101" s="3" t="s">
        <v>8</v>
      </c>
      <c r="D101" s="3" t="s">
        <v>12</v>
      </c>
      <c r="E101" s="3"/>
      <c r="F101" s="53"/>
    </row>
    <row r="102" s="26" customFormat="1" ht="14" customHeight="1" spans="1:6">
      <c r="A102" s="3">
        <v>100</v>
      </c>
      <c r="B102" s="3" t="s">
        <v>128</v>
      </c>
      <c r="C102" s="3" t="s">
        <v>18</v>
      </c>
      <c r="D102" s="3" t="s">
        <v>92</v>
      </c>
      <c r="E102" s="3" t="s">
        <v>129</v>
      </c>
      <c r="F102" s="53"/>
    </row>
    <row r="103" s="26" customFormat="1" ht="14" customHeight="1" spans="1:6">
      <c r="A103" s="3">
        <v>101</v>
      </c>
      <c r="B103" s="3" t="s">
        <v>130</v>
      </c>
      <c r="C103" s="3" t="s">
        <v>18</v>
      </c>
      <c r="D103" s="3" t="s">
        <v>12</v>
      </c>
      <c r="E103" s="3"/>
      <c r="F103" s="53"/>
    </row>
    <row r="104" s="26" customFormat="1" ht="14" customHeight="1" spans="1:6">
      <c r="A104" s="3">
        <v>102</v>
      </c>
      <c r="B104" s="3" t="s">
        <v>131</v>
      </c>
      <c r="C104" s="3" t="s">
        <v>8</v>
      </c>
      <c r="D104" s="3" t="s">
        <v>12</v>
      </c>
      <c r="E104" s="3"/>
      <c r="F104" s="53"/>
    </row>
    <row r="105" s="26" customFormat="1" ht="14" customHeight="1" spans="1:6">
      <c r="A105" s="3">
        <v>103</v>
      </c>
      <c r="B105" s="3" t="s">
        <v>132</v>
      </c>
      <c r="C105" s="3" t="s">
        <v>18</v>
      </c>
      <c r="D105" s="3" t="s">
        <v>12</v>
      </c>
      <c r="E105" s="3"/>
      <c r="F105" s="53"/>
    </row>
    <row r="106" s="26" customFormat="1" ht="14" customHeight="1" spans="1:6">
      <c r="A106" s="3">
        <v>104</v>
      </c>
      <c r="B106" s="3" t="s">
        <v>133</v>
      </c>
      <c r="C106" s="3" t="s">
        <v>8</v>
      </c>
      <c r="D106" s="3" t="s">
        <v>12</v>
      </c>
      <c r="E106" s="3"/>
      <c r="F106" s="53"/>
    </row>
    <row r="107" s="26" customFormat="1" ht="14" customHeight="1" spans="1:6">
      <c r="A107" s="3">
        <v>105</v>
      </c>
      <c r="B107" s="3" t="s">
        <v>134</v>
      </c>
      <c r="C107" s="3" t="s">
        <v>18</v>
      </c>
      <c r="D107" s="3" t="s">
        <v>48</v>
      </c>
      <c r="E107" s="3"/>
      <c r="F107" s="53"/>
    </row>
    <row r="108" s="26" customFormat="1" spans="1:6">
      <c r="A108" s="3">
        <v>106</v>
      </c>
      <c r="B108" s="4" t="s">
        <v>135</v>
      </c>
      <c r="C108" s="4" t="s">
        <v>8</v>
      </c>
      <c r="D108" s="4" t="s">
        <v>12</v>
      </c>
      <c r="E108" s="4" t="s">
        <v>136</v>
      </c>
      <c r="F108" s="53"/>
    </row>
    <row r="109" s="26" customFormat="1" spans="1:6">
      <c r="A109" s="3">
        <v>107</v>
      </c>
      <c r="B109" s="4" t="s">
        <v>137</v>
      </c>
      <c r="C109" s="4" t="s">
        <v>8</v>
      </c>
      <c r="D109" s="4" t="s">
        <v>12</v>
      </c>
      <c r="E109" s="4"/>
      <c r="F109" s="53"/>
    </row>
    <row r="110" s="26" customFormat="1" spans="1:6">
      <c r="A110" s="3">
        <v>108</v>
      </c>
      <c r="B110" s="3" t="s">
        <v>138</v>
      </c>
      <c r="C110" s="3" t="s">
        <v>8</v>
      </c>
      <c r="D110" s="3" t="s">
        <v>12</v>
      </c>
      <c r="E110" s="4"/>
      <c r="F110" s="53"/>
    </row>
    <row r="111" s="26" customFormat="1" spans="1:6">
      <c r="A111" s="3">
        <v>109</v>
      </c>
      <c r="B111" s="3" t="s">
        <v>139</v>
      </c>
      <c r="C111" s="3" t="s">
        <v>8</v>
      </c>
      <c r="D111" s="3" t="s">
        <v>12</v>
      </c>
      <c r="E111" s="4"/>
      <c r="F111" s="53"/>
    </row>
    <row r="112" s="26" customFormat="1" spans="1:6">
      <c r="A112" s="3">
        <v>110</v>
      </c>
      <c r="B112" s="3" t="s">
        <v>140</v>
      </c>
      <c r="C112" s="3" t="s">
        <v>8</v>
      </c>
      <c r="D112" s="3" t="s">
        <v>12</v>
      </c>
      <c r="E112" s="3" t="s">
        <v>141</v>
      </c>
      <c r="F112" s="53"/>
    </row>
    <row r="113" s="26" customFormat="1" spans="1:6">
      <c r="A113" s="3">
        <v>111</v>
      </c>
      <c r="B113" s="3" t="s">
        <v>142</v>
      </c>
      <c r="C113" s="3" t="s">
        <v>8</v>
      </c>
      <c r="D113" s="3" t="s">
        <v>12</v>
      </c>
      <c r="E113" s="3"/>
      <c r="F113" s="53"/>
    </row>
    <row r="114" s="26" customFormat="1" spans="1:6">
      <c r="A114" s="3">
        <v>112</v>
      </c>
      <c r="B114" s="3" t="s">
        <v>143</v>
      </c>
      <c r="C114" s="3" t="s">
        <v>18</v>
      </c>
      <c r="D114" s="3" t="s">
        <v>12</v>
      </c>
      <c r="E114" s="3"/>
      <c r="F114" s="53"/>
    </row>
    <row r="115" s="26" customFormat="1" spans="1:6">
      <c r="A115" s="3">
        <v>113</v>
      </c>
      <c r="B115" s="3" t="s">
        <v>144</v>
      </c>
      <c r="C115" s="3" t="s">
        <v>8</v>
      </c>
      <c r="D115" s="3" t="s">
        <v>12</v>
      </c>
      <c r="E115" s="44" t="s">
        <v>145</v>
      </c>
      <c r="F115" s="56"/>
    </row>
    <row r="116" s="26" customFormat="1" spans="1:6">
      <c r="A116" s="3">
        <v>114</v>
      </c>
      <c r="B116" s="4" t="s">
        <v>146</v>
      </c>
      <c r="C116" s="4" t="s">
        <v>18</v>
      </c>
      <c r="D116" s="4" t="s">
        <v>12</v>
      </c>
      <c r="E116" s="44"/>
      <c r="F116" s="53"/>
    </row>
    <row r="117" s="26" customFormat="1" spans="1:6">
      <c r="A117" s="3">
        <v>115</v>
      </c>
      <c r="B117" s="3" t="s">
        <v>147</v>
      </c>
      <c r="C117" s="3" t="s">
        <v>18</v>
      </c>
      <c r="D117" s="3" t="s">
        <v>12</v>
      </c>
      <c r="E117" s="44"/>
      <c r="F117" s="53"/>
    </row>
    <row r="118" s="26" customFormat="1" spans="1:6">
      <c r="A118" s="3">
        <v>116</v>
      </c>
      <c r="B118" s="3" t="s">
        <v>148</v>
      </c>
      <c r="C118" s="3" t="s">
        <v>8</v>
      </c>
      <c r="D118" s="3" t="s">
        <v>12</v>
      </c>
      <c r="E118" s="44"/>
      <c r="F118" s="53"/>
    </row>
    <row r="119" s="26" customFormat="1" spans="1:6">
      <c r="A119" s="3">
        <v>117</v>
      </c>
      <c r="B119" s="3" t="s">
        <v>149</v>
      </c>
      <c r="C119" s="3" t="s">
        <v>18</v>
      </c>
      <c r="D119" s="3" t="s">
        <v>12</v>
      </c>
      <c r="E119" s="44"/>
      <c r="F119" s="53"/>
    </row>
    <row r="120" s="50" customFormat="1" spans="1:6">
      <c r="A120" s="3">
        <v>118</v>
      </c>
      <c r="B120" s="3" t="s">
        <v>150</v>
      </c>
      <c r="C120" s="3" t="s">
        <v>18</v>
      </c>
      <c r="D120" s="3" t="s">
        <v>12</v>
      </c>
      <c r="E120" s="3" t="s">
        <v>151</v>
      </c>
      <c r="F120" s="53"/>
    </row>
    <row r="121" s="50" customFormat="1" spans="1:6">
      <c r="A121" s="3">
        <v>119</v>
      </c>
      <c r="B121" s="3" t="s">
        <v>152</v>
      </c>
      <c r="C121" s="3" t="s">
        <v>8</v>
      </c>
      <c r="D121" s="3" t="s">
        <v>12</v>
      </c>
      <c r="E121" s="3"/>
      <c r="F121" s="53"/>
    </row>
    <row r="122" s="26" customFormat="1" spans="1:6">
      <c r="A122" s="3">
        <v>120</v>
      </c>
      <c r="B122" s="3" t="s">
        <v>153</v>
      </c>
      <c r="C122" s="3" t="s">
        <v>8</v>
      </c>
      <c r="D122" s="3" t="s">
        <v>12</v>
      </c>
      <c r="E122" s="3"/>
      <c r="F122" s="53"/>
    </row>
    <row r="123" s="26" customFormat="1" spans="1:6">
      <c r="A123" s="3">
        <v>121</v>
      </c>
      <c r="B123" s="3" t="s">
        <v>154</v>
      </c>
      <c r="C123" s="3" t="s">
        <v>18</v>
      </c>
      <c r="D123" s="3" t="s">
        <v>12</v>
      </c>
      <c r="E123" s="3" t="s">
        <v>155</v>
      </c>
      <c r="F123" s="53"/>
    </row>
    <row r="124" s="26" customFormat="1" spans="1:6">
      <c r="A124" s="3">
        <v>122</v>
      </c>
      <c r="B124" s="3" t="s">
        <v>156</v>
      </c>
      <c r="C124" s="3" t="s">
        <v>18</v>
      </c>
      <c r="D124" s="3" t="s">
        <v>157</v>
      </c>
      <c r="E124" s="3"/>
      <c r="F124" s="53"/>
    </row>
    <row r="125" s="26" customFormat="1" spans="1:6">
      <c r="A125" s="3">
        <v>123</v>
      </c>
      <c r="B125" s="3" t="s">
        <v>158</v>
      </c>
      <c r="C125" s="3" t="s">
        <v>18</v>
      </c>
      <c r="D125" s="3" t="s">
        <v>92</v>
      </c>
      <c r="E125" s="3"/>
      <c r="F125" s="53"/>
    </row>
    <row r="126" s="26" customFormat="1" spans="1:6">
      <c r="A126" s="3">
        <v>124</v>
      </c>
      <c r="B126" s="3" t="s">
        <v>159</v>
      </c>
      <c r="C126" s="3" t="s">
        <v>18</v>
      </c>
      <c r="D126" s="3" t="s">
        <v>12</v>
      </c>
      <c r="E126" s="3"/>
      <c r="F126" s="53"/>
    </row>
    <row r="127" s="26" customFormat="1" spans="1:6">
      <c r="A127" s="3">
        <v>125</v>
      </c>
      <c r="B127" s="3" t="s">
        <v>160</v>
      </c>
      <c r="C127" s="3" t="s">
        <v>8</v>
      </c>
      <c r="D127" s="3" t="s">
        <v>9</v>
      </c>
      <c r="E127" s="3"/>
      <c r="F127" s="53"/>
    </row>
    <row r="128" s="26" customFormat="1" spans="1:6">
      <c r="A128" s="3">
        <v>126</v>
      </c>
      <c r="B128" s="3" t="s">
        <v>161</v>
      </c>
      <c r="C128" s="3" t="s">
        <v>8</v>
      </c>
      <c r="D128" s="3" t="s">
        <v>9</v>
      </c>
      <c r="E128" s="3"/>
      <c r="F128" s="53"/>
    </row>
    <row r="129" s="26" customFormat="1" spans="1:6">
      <c r="A129" s="3">
        <v>127</v>
      </c>
      <c r="B129" s="3" t="s">
        <v>162</v>
      </c>
      <c r="C129" s="3" t="s">
        <v>8</v>
      </c>
      <c r="D129" s="3" t="s">
        <v>12</v>
      </c>
      <c r="E129" s="3"/>
      <c r="F129" s="53"/>
    </row>
    <row r="130" s="50" customFormat="1" ht="14" customHeight="1" spans="1:6">
      <c r="A130" s="3">
        <v>128</v>
      </c>
      <c r="B130" s="3" t="s">
        <v>163</v>
      </c>
      <c r="C130" s="3" t="s">
        <v>8</v>
      </c>
      <c r="D130" s="3" t="s">
        <v>157</v>
      </c>
      <c r="E130" s="3" t="s">
        <v>164</v>
      </c>
      <c r="F130" s="53"/>
    </row>
    <row r="131" s="26" customFormat="1" ht="14" customHeight="1" spans="1:6">
      <c r="A131" s="3">
        <v>129</v>
      </c>
      <c r="B131" s="3" t="s">
        <v>165</v>
      </c>
      <c r="C131" s="3" t="s">
        <v>8</v>
      </c>
      <c r="D131" s="3" t="s">
        <v>12</v>
      </c>
      <c r="E131" s="3"/>
      <c r="F131" s="53"/>
    </row>
    <row r="132" s="26" customFormat="1" ht="14" customHeight="1" spans="1:6">
      <c r="A132" s="3">
        <v>130</v>
      </c>
      <c r="B132" s="3" t="s">
        <v>166</v>
      </c>
      <c r="C132" s="3" t="s">
        <v>18</v>
      </c>
      <c r="D132" s="3" t="s">
        <v>12</v>
      </c>
      <c r="E132" s="3"/>
      <c r="F132" s="53"/>
    </row>
    <row r="133" s="26" customFormat="1" ht="14" customHeight="1" spans="1:6">
      <c r="A133" s="3">
        <v>131</v>
      </c>
      <c r="B133" s="3" t="s">
        <v>167</v>
      </c>
      <c r="C133" s="3" t="s">
        <v>8</v>
      </c>
      <c r="D133" s="3" t="s">
        <v>12</v>
      </c>
      <c r="E133" s="3"/>
      <c r="F133" s="53"/>
    </row>
    <row r="134" s="26" customFormat="1" ht="14" customHeight="1" spans="1:6">
      <c r="A134" s="3">
        <v>132</v>
      </c>
      <c r="B134" s="3" t="s">
        <v>168</v>
      </c>
      <c r="C134" s="3" t="s">
        <v>18</v>
      </c>
      <c r="D134" s="3" t="s">
        <v>12</v>
      </c>
      <c r="E134" s="3"/>
      <c r="F134" s="53"/>
    </row>
    <row r="135" s="26" customFormat="1" ht="14" customHeight="1" spans="1:6">
      <c r="A135" s="3">
        <v>133</v>
      </c>
      <c r="B135" s="3" t="s">
        <v>169</v>
      </c>
      <c r="C135" s="3" t="s">
        <v>18</v>
      </c>
      <c r="D135" s="3" t="s">
        <v>12</v>
      </c>
      <c r="E135" s="3"/>
      <c r="F135" s="53"/>
    </row>
    <row r="136" s="26" customFormat="1" ht="14" customHeight="1" spans="1:6">
      <c r="A136" s="3">
        <v>134</v>
      </c>
      <c r="B136" s="3" t="s">
        <v>170</v>
      </c>
      <c r="C136" s="3" t="s">
        <v>18</v>
      </c>
      <c r="D136" s="3" t="s">
        <v>12</v>
      </c>
      <c r="E136" s="3"/>
      <c r="F136" s="53"/>
    </row>
    <row r="137" s="26" customFormat="1" ht="14" customHeight="1" spans="1:6">
      <c r="A137" s="3">
        <v>135</v>
      </c>
      <c r="B137" s="3" t="s">
        <v>171</v>
      </c>
      <c r="C137" s="3" t="s">
        <v>18</v>
      </c>
      <c r="D137" s="3" t="s">
        <v>12</v>
      </c>
      <c r="E137" s="3"/>
      <c r="F137" s="53"/>
    </row>
    <row r="138" s="26" customFormat="1" ht="14" customHeight="1" spans="1:6">
      <c r="A138" s="3">
        <v>136</v>
      </c>
      <c r="B138" s="3" t="s">
        <v>172</v>
      </c>
      <c r="C138" s="3" t="s">
        <v>18</v>
      </c>
      <c r="D138" s="3" t="s">
        <v>12</v>
      </c>
      <c r="E138" s="3"/>
      <c r="F138" s="53"/>
    </row>
    <row r="139" s="26" customFormat="1" ht="14" customHeight="1" spans="1:6">
      <c r="A139" s="3">
        <v>137</v>
      </c>
      <c r="B139" s="3" t="s">
        <v>173</v>
      </c>
      <c r="C139" s="3" t="s">
        <v>18</v>
      </c>
      <c r="D139" s="3" t="s">
        <v>12</v>
      </c>
      <c r="E139" s="3"/>
      <c r="F139" s="53"/>
    </row>
    <row r="140" s="26" customFormat="1" ht="14" customHeight="1" spans="1:6">
      <c r="A140" s="3">
        <v>138</v>
      </c>
      <c r="B140" s="3" t="s">
        <v>174</v>
      </c>
      <c r="C140" s="3" t="s">
        <v>18</v>
      </c>
      <c r="D140" s="3" t="s">
        <v>12</v>
      </c>
      <c r="E140" s="3"/>
      <c r="F140" s="53"/>
    </row>
    <row r="141" s="26" customFormat="1" ht="14" customHeight="1" spans="1:6">
      <c r="A141" s="3">
        <v>139</v>
      </c>
      <c r="B141" s="3" t="s">
        <v>175</v>
      </c>
      <c r="C141" s="3" t="s">
        <v>18</v>
      </c>
      <c r="D141" s="3" t="s">
        <v>12</v>
      </c>
      <c r="E141" s="3"/>
      <c r="F141" s="53"/>
    </row>
    <row r="142" s="26" customFormat="1" ht="14" customHeight="1" spans="1:6">
      <c r="A142" s="3">
        <v>140</v>
      </c>
      <c r="B142" s="3" t="s">
        <v>176</v>
      </c>
      <c r="C142" s="3" t="s">
        <v>18</v>
      </c>
      <c r="D142" s="3" t="s">
        <v>12</v>
      </c>
      <c r="E142" s="3"/>
      <c r="F142" s="53"/>
    </row>
    <row r="143" s="26" customFormat="1" ht="14" customHeight="1" spans="1:6">
      <c r="A143" s="3">
        <v>141</v>
      </c>
      <c r="B143" s="3" t="s">
        <v>177</v>
      </c>
      <c r="C143" s="3" t="s">
        <v>8</v>
      </c>
      <c r="D143" s="3" t="s">
        <v>12</v>
      </c>
      <c r="E143" s="3"/>
      <c r="F143" s="53"/>
    </row>
    <row r="144" s="26" customFormat="1" ht="14" customHeight="1" spans="1:6">
      <c r="A144" s="3">
        <v>142</v>
      </c>
      <c r="B144" s="3" t="s">
        <v>178</v>
      </c>
      <c r="C144" s="3" t="s">
        <v>8</v>
      </c>
      <c r="D144" s="3" t="s">
        <v>12</v>
      </c>
      <c r="E144" s="3"/>
      <c r="F144" s="53"/>
    </row>
    <row r="145" s="26" customFormat="1" ht="14" customHeight="1" spans="1:6">
      <c r="A145" s="3">
        <v>143</v>
      </c>
      <c r="B145" s="3" t="s">
        <v>179</v>
      </c>
      <c r="C145" s="3" t="s">
        <v>18</v>
      </c>
      <c r="D145" s="3" t="s">
        <v>12</v>
      </c>
      <c r="E145" s="3"/>
      <c r="F145" s="53"/>
    </row>
    <row r="146" s="26" customFormat="1" ht="14" customHeight="1" spans="1:6">
      <c r="A146" s="3">
        <v>144</v>
      </c>
      <c r="B146" s="3" t="s">
        <v>180</v>
      </c>
      <c r="C146" s="3" t="s">
        <v>18</v>
      </c>
      <c r="D146" s="3" t="s">
        <v>12</v>
      </c>
      <c r="E146" s="3"/>
      <c r="F146" s="53"/>
    </row>
    <row r="147" s="26" customFormat="1" ht="14" customHeight="1" spans="1:6">
      <c r="A147" s="3">
        <v>145</v>
      </c>
      <c r="B147" s="3" t="s">
        <v>181</v>
      </c>
      <c r="C147" s="3" t="s">
        <v>8</v>
      </c>
      <c r="D147" s="3" t="s">
        <v>12</v>
      </c>
      <c r="E147" s="3"/>
      <c r="F147" s="53"/>
    </row>
    <row r="148" s="26" customFormat="1" ht="14" customHeight="1" spans="1:6">
      <c r="A148" s="3">
        <v>146</v>
      </c>
      <c r="B148" s="3" t="s">
        <v>182</v>
      </c>
      <c r="C148" s="3" t="s">
        <v>8</v>
      </c>
      <c r="D148" s="3" t="s">
        <v>12</v>
      </c>
      <c r="E148" s="3"/>
      <c r="F148" s="53"/>
    </row>
    <row r="149" s="26" customFormat="1" ht="14" customHeight="1" spans="1:6">
      <c r="A149" s="3">
        <v>147</v>
      </c>
      <c r="B149" s="3" t="s">
        <v>183</v>
      </c>
      <c r="C149" s="3" t="s">
        <v>8</v>
      </c>
      <c r="D149" s="3" t="s">
        <v>12</v>
      </c>
      <c r="E149" s="3"/>
      <c r="F149" s="53"/>
    </row>
    <row r="150" s="26" customFormat="1" ht="14" customHeight="1" spans="1:6">
      <c r="A150" s="3">
        <v>148</v>
      </c>
      <c r="B150" s="3" t="s">
        <v>184</v>
      </c>
      <c r="C150" s="3" t="s">
        <v>8</v>
      </c>
      <c r="D150" s="3" t="s">
        <v>12</v>
      </c>
      <c r="E150" s="3"/>
      <c r="F150" s="53"/>
    </row>
    <row r="151" s="26" customFormat="1" ht="14" customHeight="1" spans="1:6">
      <c r="A151" s="3">
        <v>149</v>
      </c>
      <c r="B151" s="3" t="s">
        <v>185</v>
      </c>
      <c r="C151" s="3" t="s">
        <v>8</v>
      </c>
      <c r="D151" s="3" t="s">
        <v>157</v>
      </c>
      <c r="E151" s="3"/>
      <c r="F151" s="53"/>
    </row>
    <row r="152" s="26" customFormat="1" ht="14" customHeight="1" spans="1:6">
      <c r="A152" s="3">
        <v>150</v>
      </c>
      <c r="B152" s="3" t="s">
        <v>186</v>
      </c>
      <c r="C152" s="3" t="s">
        <v>8</v>
      </c>
      <c r="D152" s="3" t="s">
        <v>12</v>
      </c>
      <c r="E152" s="3"/>
      <c r="F152" s="53"/>
    </row>
    <row r="153" s="26" customFormat="1" ht="14" customHeight="1" spans="1:6">
      <c r="A153" s="3">
        <v>151</v>
      </c>
      <c r="B153" s="3" t="s">
        <v>187</v>
      </c>
      <c r="C153" s="3" t="s">
        <v>18</v>
      </c>
      <c r="D153" s="3" t="s">
        <v>12</v>
      </c>
      <c r="E153" s="3"/>
      <c r="F153" s="53"/>
    </row>
    <row r="154" s="26" customFormat="1" ht="14" customHeight="1" spans="1:6">
      <c r="A154" s="3">
        <v>152</v>
      </c>
      <c r="B154" s="3" t="s">
        <v>188</v>
      </c>
      <c r="C154" s="3" t="s">
        <v>8</v>
      </c>
      <c r="D154" s="3" t="s">
        <v>12</v>
      </c>
      <c r="E154" s="3"/>
      <c r="F154" s="53"/>
    </row>
    <row r="155" s="26" customFormat="1" ht="14" customHeight="1" spans="1:6">
      <c r="A155" s="3">
        <v>153</v>
      </c>
      <c r="B155" s="3" t="s">
        <v>189</v>
      </c>
      <c r="C155" s="3" t="s">
        <v>8</v>
      </c>
      <c r="D155" s="3" t="s">
        <v>12</v>
      </c>
      <c r="E155" s="3"/>
      <c r="F155" s="53"/>
    </row>
    <row r="156" s="26" customFormat="1" ht="14" customHeight="1" spans="1:6">
      <c r="A156" s="3">
        <v>154</v>
      </c>
      <c r="B156" s="3" t="s">
        <v>190</v>
      </c>
      <c r="C156" s="3" t="s">
        <v>8</v>
      </c>
      <c r="D156" s="3" t="s">
        <v>12</v>
      </c>
      <c r="E156" s="3"/>
      <c r="F156" s="53"/>
    </row>
    <row r="157" s="26" customFormat="1" ht="14" customHeight="1" spans="1:6">
      <c r="A157" s="3">
        <v>155</v>
      </c>
      <c r="B157" s="4" t="s">
        <v>191</v>
      </c>
      <c r="C157" s="4" t="s">
        <v>18</v>
      </c>
      <c r="D157" s="4" t="s">
        <v>92</v>
      </c>
      <c r="E157" s="4" t="s">
        <v>192</v>
      </c>
      <c r="F157" s="53"/>
    </row>
    <row r="158" s="26" customFormat="1" ht="14" customHeight="1" spans="1:6">
      <c r="A158" s="3">
        <v>156</v>
      </c>
      <c r="B158" s="4" t="s">
        <v>193</v>
      </c>
      <c r="C158" s="4" t="s">
        <v>8</v>
      </c>
      <c r="D158" s="4" t="s">
        <v>12</v>
      </c>
      <c r="E158" s="4"/>
      <c r="F158" s="53"/>
    </row>
    <row r="159" s="26" customFormat="1" ht="14" customHeight="1" spans="1:6">
      <c r="A159" s="3">
        <v>157</v>
      </c>
      <c r="B159" s="3" t="s">
        <v>194</v>
      </c>
      <c r="C159" s="3" t="s">
        <v>8</v>
      </c>
      <c r="D159" s="3" t="s">
        <v>12</v>
      </c>
      <c r="E159" s="4"/>
      <c r="F159" s="53"/>
    </row>
    <row r="160" s="50" customFormat="1" ht="14" customHeight="1" spans="1:6">
      <c r="A160" s="3">
        <v>158</v>
      </c>
      <c r="B160" s="3" t="s">
        <v>195</v>
      </c>
      <c r="C160" s="3" t="s">
        <v>18</v>
      </c>
      <c r="D160" s="3" t="s">
        <v>92</v>
      </c>
      <c r="E160" s="4"/>
      <c r="F160" s="53"/>
    </row>
    <row r="161" s="50" customFormat="1" ht="14" customHeight="1" spans="1:6">
      <c r="A161" s="3">
        <v>159</v>
      </c>
      <c r="B161" s="4" t="s">
        <v>196</v>
      </c>
      <c r="C161" s="4" t="s">
        <v>8</v>
      </c>
      <c r="D161" s="4" t="s">
        <v>12</v>
      </c>
      <c r="E161" s="4"/>
      <c r="F161" s="53"/>
    </row>
    <row r="162" s="50" customFormat="1" ht="15" customHeight="1" spans="1:6">
      <c r="A162" s="3">
        <v>160</v>
      </c>
      <c r="B162" s="3" t="s">
        <v>197</v>
      </c>
      <c r="C162" s="3" t="s">
        <v>8</v>
      </c>
      <c r="D162" s="3" t="s">
        <v>12</v>
      </c>
      <c r="E162" s="3" t="s">
        <v>198</v>
      </c>
      <c r="F162" s="53"/>
    </row>
    <row r="163" s="50" customFormat="1" ht="15" customHeight="1" spans="1:6">
      <c r="A163" s="3">
        <v>161</v>
      </c>
      <c r="B163" s="3" t="s">
        <v>199</v>
      </c>
      <c r="C163" s="3" t="s">
        <v>18</v>
      </c>
      <c r="D163" s="3" t="s">
        <v>12</v>
      </c>
      <c r="E163" s="3"/>
      <c r="F163" s="53"/>
    </row>
    <row r="164" s="50" customFormat="1" ht="15" customHeight="1" spans="1:6">
      <c r="A164" s="3">
        <v>162</v>
      </c>
      <c r="B164" s="3" t="s">
        <v>200</v>
      </c>
      <c r="C164" s="3" t="s">
        <v>18</v>
      </c>
      <c r="D164" s="3" t="s">
        <v>12</v>
      </c>
      <c r="E164" s="3"/>
      <c r="F164" s="53"/>
    </row>
    <row r="165" s="50" customFormat="1" ht="15" customHeight="1" spans="1:6">
      <c r="A165" s="3">
        <v>163</v>
      </c>
      <c r="B165" s="3" t="s">
        <v>201</v>
      </c>
      <c r="C165" s="3" t="s">
        <v>8</v>
      </c>
      <c r="D165" s="3" t="s">
        <v>92</v>
      </c>
      <c r="E165" s="3"/>
      <c r="F165" s="53"/>
    </row>
    <row r="166" s="50" customFormat="1" ht="15" customHeight="1" spans="1:6">
      <c r="A166" s="3">
        <v>164</v>
      </c>
      <c r="B166" s="3" t="s">
        <v>202</v>
      </c>
      <c r="C166" s="3" t="s">
        <v>18</v>
      </c>
      <c r="D166" s="3" t="s">
        <v>12</v>
      </c>
      <c r="E166" s="3"/>
      <c r="F166" s="53"/>
    </row>
    <row r="167" s="50" customFormat="1" ht="15" customHeight="1" spans="1:6">
      <c r="A167" s="3">
        <v>165</v>
      </c>
      <c r="B167" s="3" t="s">
        <v>203</v>
      </c>
      <c r="C167" s="3" t="s">
        <v>18</v>
      </c>
      <c r="D167" s="3" t="s">
        <v>12</v>
      </c>
      <c r="E167" s="3"/>
      <c r="F167" s="53"/>
    </row>
    <row r="168" s="26" customFormat="1" ht="15" customHeight="1" spans="1:6">
      <c r="A168" s="3">
        <v>166</v>
      </c>
      <c r="B168" s="3" t="s">
        <v>204</v>
      </c>
      <c r="C168" s="3" t="s">
        <v>18</v>
      </c>
      <c r="D168" s="3" t="s">
        <v>12</v>
      </c>
      <c r="E168" s="3" t="s">
        <v>205</v>
      </c>
      <c r="F168" s="53"/>
    </row>
    <row r="169" s="26" customFormat="1" ht="15" customHeight="1" spans="1:6">
      <c r="A169" s="3">
        <v>167</v>
      </c>
      <c r="B169" s="3" t="s">
        <v>206</v>
      </c>
      <c r="C169" s="3" t="s">
        <v>8</v>
      </c>
      <c r="D169" s="3" t="s">
        <v>12</v>
      </c>
      <c r="E169" s="3"/>
      <c r="F169" s="53"/>
    </row>
    <row r="170" s="26" customFormat="1" ht="15" customHeight="1" spans="1:6">
      <c r="A170" s="3">
        <v>168</v>
      </c>
      <c r="B170" s="3" t="s">
        <v>207</v>
      </c>
      <c r="C170" s="3" t="s">
        <v>8</v>
      </c>
      <c r="D170" s="3" t="s">
        <v>12</v>
      </c>
      <c r="E170" s="3" t="s">
        <v>208</v>
      </c>
      <c r="F170" s="53"/>
    </row>
    <row r="171" s="26" customFormat="1" ht="15" customHeight="1" spans="1:6">
      <c r="A171" s="3">
        <v>169</v>
      </c>
      <c r="B171" s="3" t="s">
        <v>209</v>
      </c>
      <c r="C171" s="3" t="s">
        <v>18</v>
      </c>
      <c r="D171" s="3" t="s">
        <v>12</v>
      </c>
      <c r="E171" s="3"/>
      <c r="F171" s="53"/>
    </row>
    <row r="172" s="26" customFormat="1" ht="15" customHeight="1" spans="1:6">
      <c r="A172" s="3">
        <v>170</v>
      </c>
      <c r="B172" s="3" t="s">
        <v>210</v>
      </c>
      <c r="C172" s="3" t="s">
        <v>18</v>
      </c>
      <c r="D172" s="3" t="s">
        <v>12</v>
      </c>
      <c r="E172" s="3"/>
      <c r="F172" s="53"/>
    </row>
    <row r="173" s="26" customFormat="1" ht="15" customHeight="1" spans="1:6">
      <c r="A173" s="3">
        <v>171</v>
      </c>
      <c r="B173" s="4" t="s">
        <v>211</v>
      </c>
      <c r="C173" s="4" t="s">
        <v>18</v>
      </c>
      <c r="D173" s="4" t="s">
        <v>12</v>
      </c>
      <c r="E173" s="4" t="s">
        <v>212</v>
      </c>
      <c r="F173" s="53"/>
    </row>
    <row r="174" s="26" customFormat="1" ht="15" customHeight="1" spans="1:6">
      <c r="A174" s="3">
        <v>172</v>
      </c>
      <c r="B174" s="4" t="s">
        <v>213</v>
      </c>
      <c r="C174" s="4" t="s">
        <v>8</v>
      </c>
      <c r="D174" s="4" t="s">
        <v>12</v>
      </c>
      <c r="E174" s="4"/>
      <c r="F174" s="53"/>
    </row>
    <row r="175" s="26" customFormat="1" ht="15" customHeight="1" spans="1:6">
      <c r="A175" s="3">
        <v>173</v>
      </c>
      <c r="B175" s="3" t="s">
        <v>214</v>
      </c>
      <c r="C175" s="3" t="s">
        <v>18</v>
      </c>
      <c r="D175" s="3" t="s">
        <v>12</v>
      </c>
      <c r="E175" s="4"/>
      <c r="F175" s="53"/>
    </row>
    <row r="176" s="26" customFormat="1" ht="15" customHeight="1" spans="1:6">
      <c r="A176" s="3">
        <v>174</v>
      </c>
      <c r="B176" s="3" t="s">
        <v>215</v>
      </c>
      <c r="C176" s="3" t="s">
        <v>18</v>
      </c>
      <c r="D176" s="3" t="s">
        <v>12</v>
      </c>
      <c r="E176" s="4"/>
      <c r="F176" s="53"/>
    </row>
    <row r="177" s="26" customFormat="1" ht="15" customHeight="1" spans="1:6">
      <c r="A177" s="3">
        <v>175</v>
      </c>
      <c r="B177" s="4" t="s">
        <v>216</v>
      </c>
      <c r="C177" s="4" t="s">
        <v>8</v>
      </c>
      <c r="D177" s="4" t="s">
        <v>12</v>
      </c>
      <c r="E177" s="4" t="s">
        <v>217</v>
      </c>
      <c r="F177" s="53"/>
    </row>
    <row r="178" s="26" customFormat="1" ht="15" customHeight="1" spans="1:6">
      <c r="A178" s="3">
        <v>176</v>
      </c>
      <c r="B178" s="3" t="s">
        <v>218</v>
      </c>
      <c r="C178" s="3" t="s">
        <v>18</v>
      </c>
      <c r="D178" s="3" t="s">
        <v>12</v>
      </c>
      <c r="E178" s="4"/>
      <c r="F178" s="53"/>
    </row>
    <row r="179" s="26" customFormat="1" ht="13" customHeight="1" spans="1:6">
      <c r="A179" s="3">
        <v>177</v>
      </c>
      <c r="B179" s="4" t="s">
        <v>219</v>
      </c>
      <c r="C179" s="4" t="s">
        <v>8</v>
      </c>
      <c r="D179" s="4" t="s">
        <v>12</v>
      </c>
      <c r="E179" s="4" t="s">
        <v>220</v>
      </c>
      <c r="F179" s="53"/>
    </row>
    <row r="180" s="26" customFormat="1" ht="13" customHeight="1" spans="1:6">
      <c r="A180" s="3">
        <v>178</v>
      </c>
      <c r="B180" s="3" t="s">
        <v>221</v>
      </c>
      <c r="C180" s="3" t="s">
        <v>18</v>
      </c>
      <c r="D180" s="3" t="s">
        <v>12</v>
      </c>
      <c r="E180" s="4"/>
      <c r="F180" s="53"/>
    </row>
    <row r="181" s="26" customFormat="1" ht="13" customHeight="1" spans="1:6">
      <c r="A181" s="3">
        <v>179</v>
      </c>
      <c r="B181" s="4" t="s">
        <v>222</v>
      </c>
      <c r="C181" s="4" t="s">
        <v>18</v>
      </c>
      <c r="D181" s="4" t="s">
        <v>9</v>
      </c>
      <c r="E181" s="4"/>
      <c r="F181" s="53"/>
    </row>
    <row r="182" s="50" customFormat="1" ht="15" customHeight="1" spans="1:6">
      <c r="A182" s="3">
        <v>180</v>
      </c>
      <c r="B182" s="4" t="s">
        <v>223</v>
      </c>
      <c r="C182" s="4" t="s">
        <v>18</v>
      </c>
      <c r="D182" s="4" t="s">
        <v>12</v>
      </c>
      <c r="E182" s="4"/>
      <c r="F182" s="53"/>
    </row>
    <row r="183" s="26" customFormat="1" ht="15" customHeight="1" spans="1:6">
      <c r="A183" s="3">
        <v>181</v>
      </c>
      <c r="B183" s="3" t="s">
        <v>224</v>
      </c>
      <c r="C183" s="3" t="s">
        <v>18</v>
      </c>
      <c r="D183" s="3" t="s">
        <v>12</v>
      </c>
      <c r="E183" s="4"/>
      <c r="F183" s="53"/>
    </row>
    <row r="184" s="26" customFormat="1" ht="15" customHeight="1" spans="1:6">
      <c r="A184" s="3">
        <v>182</v>
      </c>
      <c r="B184" s="4" t="s">
        <v>225</v>
      </c>
      <c r="C184" s="4" t="s">
        <v>18</v>
      </c>
      <c r="D184" s="4" t="s">
        <v>12</v>
      </c>
      <c r="E184" s="4"/>
      <c r="F184" s="53"/>
    </row>
    <row r="185" s="26" customFormat="1" ht="15" customHeight="1" spans="1:6">
      <c r="A185" s="3">
        <v>183</v>
      </c>
      <c r="B185" s="3" t="s">
        <v>226</v>
      </c>
      <c r="C185" s="3" t="s">
        <v>8</v>
      </c>
      <c r="D185" s="3" t="s">
        <v>12</v>
      </c>
      <c r="E185" s="4"/>
      <c r="F185" s="53"/>
    </row>
    <row r="186" s="50" customFormat="1" ht="15" customHeight="1" spans="1:6">
      <c r="A186" s="3">
        <v>184</v>
      </c>
      <c r="B186" s="4" t="s">
        <v>227</v>
      </c>
      <c r="C186" s="4" t="s">
        <v>18</v>
      </c>
      <c r="D186" s="4" t="s">
        <v>12</v>
      </c>
      <c r="E186" s="4"/>
      <c r="F186" s="53"/>
    </row>
    <row r="187" s="26" customFormat="1" ht="15" customHeight="1" spans="1:6">
      <c r="A187" s="3">
        <v>185</v>
      </c>
      <c r="B187" s="3" t="s">
        <v>228</v>
      </c>
      <c r="C187" s="3" t="s">
        <v>8</v>
      </c>
      <c r="D187" s="3" t="s">
        <v>12</v>
      </c>
      <c r="E187" s="3" t="s">
        <v>229</v>
      </c>
      <c r="F187" s="59"/>
    </row>
    <row r="188" s="26" customFormat="1" ht="15" customHeight="1" spans="1:6">
      <c r="A188" s="3">
        <v>186</v>
      </c>
      <c r="B188" s="3" t="s">
        <v>230</v>
      </c>
      <c r="C188" s="3" t="s">
        <v>18</v>
      </c>
      <c r="D188" s="3" t="s">
        <v>12</v>
      </c>
      <c r="E188" s="3"/>
      <c r="F188" s="59"/>
    </row>
    <row r="189" s="26" customFormat="1" ht="15" customHeight="1" spans="1:6">
      <c r="A189" s="3">
        <v>187</v>
      </c>
      <c r="B189" s="3" t="s">
        <v>231</v>
      </c>
      <c r="C189" s="3" t="s">
        <v>8</v>
      </c>
      <c r="D189" s="3" t="s">
        <v>12</v>
      </c>
      <c r="E189" s="3"/>
      <c r="F189" s="53"/>
    </row>
    <row r="190" s="26" customFormat="1" ht="15" customHeight="1" spans="1:6">
      <c r="A190" s="3">
        <v>188</v>
      </c>
      <c r="B190" s="3" t="s">
        <v>232</v>
      </c>
      <c r="C190" s="3" t="s">
        <v>8</v>
      </c>
      <c r="D190" s="3" t="s">
        <v>12</v>
      </c>
      <c r="E190" s="3"/>
      <c r="F190" s="53"/>
    </row>
    <row r="191" s="26" customFormat="1" ht="15" customHeight="1" spans="1:6">
      <c r="A191" s="3">
        <v>189</v>
      </c>
      <c r="B191" s="3" t="s">
        <v>233</v>
      </c>
      <c r="C191" s="3" t="s">
        <v>18</v>
      </c>
      <c r="D191" s="3" t="s">
        <v>12</v>
      </c>
      <c r="E191" s="3"/>
      <c r="F191" s="53"/>
    </row>
    <row r="192" s="26" customFormat="1" ht="15" customHeight="1" spans="1:6">
      <c r="A192" s="3">
        <v>190</v>
      </c>
      <c r="B192" s="3" t="s">
        <v>234</v>
      </c>
      <c r="C192" s="3" t="s">
        <v>18</v>
      </c>
      <c r="D192" s="3" t="s">
        <v>12</v>
      </c>
      <c r="E192" s="3"/>
      <c r="F192" s="53"/>
    </row>
    <row r="193" s="26" customFormat="1" ht="15" customHeight="1" spans="1:6">
      <c r="A193" s="3">
        <v>191</v>
      </c>
      <c r="B193" s="3" t="s">
        <v>235</v>
      </c>
      <c r="C193" s="3" t="s">
        <v>18</v>
      </c>
      <c r="D193" s="3" t="s">
        <v>12</v>
      </c>
      <c r="E193" s="3"/>
      <c r="F193" s="53"/>
    </row>
    <row r="194" s="50" customFormat="1" ht="15" customHeight="1" spans="1:6">
      <c r="A194" s="3">
        <v>192</v>
      </c>
      <c r="B194" s="3" t="s">
        <v>236</v>
      </c>
      <c r="C194" s="3" t="s">
        <v>18</v>
      </c>
      <c r="D194" s="3" t="s">
        <v>12</v>
      </c>
      <c r="E194" s="3" t="s">
        <v>237</v>
      </c>
      <c r="F194" s="53"/>
    </row>
    <row r="195" s="50" customFormat="1" ht="15" customHeight="1" spans="1:6">
      <c r="A195" s="3">
        <v>193</v>
      </c>
      <c r="B195" s="3" t="s">
        <v>238</v>
      </c>
      <c r="C195" s="3" t="s">
        <v>8</v>
      </c>
      <c r="D195" s="3" t="s">
        <v>12</v>
      </c>
      <c r="E195" s="3"/>
      <c r="F195" s="53"/>
    </row>
    <row r="196" s="26" customFormat="1" ht="15" customHeight="1" spans="1:6">
      <c r="A196" s="3">
        <v>194</v>
      </c>
      <c r="B196" s="3" t="s">
        <v>239</v>
      </c>
      <c r="C196" s="3" t="s">
        <v>8</v>
      </c>
      <c r="D196" s="3" t="s">
        <v>12</v>
      </c>
      <c r="E196" s="3"/>
      <c r="F196" s="53"/>
    </row>
    <row r="197" s="26" customFormat="1" ht="15" customHeight="1" spans="1:6">
      <c r="A197" s="3">
        <v>195</v>
      </c>
      <c r="B197" s="3" t="s">
        <v>240</v>
      </c>
      <c r="C197" s="3" t="s">
        <v>18</v>
      </c>
      <c r="D197" s="3" t="s">
        <v>12</v>
      </c>
      <c r="E197" s="3"/>
      <c r="F197" s="53"/>
    </row>
    <row r="198" s="39" customFormat="1" ht="15" customHeight="1" spans="1:6">
      <c r="A198" s="3">
        <v>196</v>
      </c>
      <c r="B198" s="3" t="s">
        <v>241</v>
      </c>
      <c r="C198" s="3" t="s">
        <v>18</v>
      </c>
      <c r="D198" s="3" t="s">
        <v>12</v>
      </c>
      <c r="E198" s="3"/>
      <c r="F198" s="53"/>
    </row>
    <row r="199" s="26" customFormat="1" ht="15" customHeight="1" spans="1:6">
      <c r="A199" s="3">
        <v>197</v>
      </c>
      <c r="B199" s="3" t="s">
        <v>242</v>
      </c>
      <c r="C199" s="3" t="s">
        <v>8</v>
      </c>
      <c r="D199" s="3" t="s">
        <v>12</v>
      </c>
      <c r="E199" s="3"/>
      <c r="F199" s="53"/>
    </row>
    <row r="200" s="50" customFormat="1" ht="15" customHeight="1" spans="1:6">
      <c r="A200" s="3">
        <v>198</v>
      </c>
      <c r="B200" s="3" t="s">
        <v>243</v>
      </c>
      <c r="C200" s="3" t="s">
        <v>8</v>
      </c>
      <c r="D200" s="3" t="s">
        <v>12</v>
      </c>
      <c r="E200" s="3"/>
      <c r="F200" s="53"/>
    </row>
    <row r="201" s="50" customFormat="1" ht="15" customHeight="1" spans="1:6">
      <c r="A201" s="3">
        <v>199</v>
      </c>
      <c r="B201" s="3" t="s">
        <v>244</v>
      </c>
      <c r="C201" s="3" t="s">
        <v>18</v>
      </c>
      <c r="D201" s="3" t="s">
        <v>12</v>
      </c>
      <c r="E201" s="3"/>
      <c r="F201" s="53"/>
    </row>
    <row r="202" s="26" customFormat="1" ht="15" customHeight="1" spans="1:6">
      <c r="A202" s="3">
        <v>200</v>
      </c>
      <c r="B202" s="3" t="s">
        <v>245</v>
      </c>
      <c r="C202" s="3" t="s">
        <v>18</v>
      </c>
      <c r="D202" s="3" t="s">
        <v>12</v>
      </c>
      <c r="E202" s="4" t="s">
        <v>246</v>
      </c>
      <c r="F202" s="53"/>
    </row>
    <row r="203" s="26" customFormat="1" ht="15" customHeight="1" spans="1:6">
      <c r="A203" s="3">
        <v>201</v>
      </c>
      <c r="B203" s="4" t="s">
        <v>247</v>
      </c>
      <c r="C203" s="4" t="s">
        <v>8</v>
      </c>
      <c r="D203" s="4" t="s">
        <v>12</v>
      </c>
      <c r="E203" s="4"/>
      <c r="F203" s="53"/>
    </row>
    <row r="204" s="26" customFormat="1" ht="15" customHeight="1" spans="1:6">
      <c r="A204" s="3">
        <v>202</v>
      </c>
      <c r="B204" s="3" t="s">
        <v>248</v>
      </c>
      <c r="C204" s="3" t="s">
        <v>18</v>
      </c>
      <c r="D204" s="3" t="s">
        <v>12</v>
      </c>
      <c r="E204" s="4" t="s">
        <v>249</v>
      </c>
      <c r="F204" s="53"/>
    </row>
    <row r="205" s="39" customFormat="1" ht="15" customHeight="1" spans="1:6">
      <c r="A205" s="3">
        <v>203</v>
      </c>
      <c r="B205" s="3" t="s">
        <v>250</v>
      </c>
      <c r="C205" s="3" t="s">
        <v>8</v>
      </c>
      <c r="D205" s="3" t="s">
        <v>12</v>
      </c>
      <c r="E205" s="4"/>
      <c r="F205" s="60"/>
    </row>
    <row r="206" ht="15" customHeight="1" spans="1:6">
      <c r="A206" s="3">
        <v>204</v>
      </c>
      <c r="B206" s="3" t="s">
        <v>251</v>
      </c>
      <c r="C206" s="3" t="s">
        <v>18</v>
      </c>
      <c r="D206" s="3" t="s">
        <v>12</v>
      </c>
      <c r="E206" s="3" t="s">
        <v>252</v>
      </c>
      <c r="F206" s="3"/>
    </row>
    <row r="207" ht="15" customHeight="1" spans="1:6">
      <c r="A207" s="3">
        <v>205</v>
      </c>
      <c r="B207" s="3" t="s">
        <v>253</v>
      </c>
      <c r="C207" s="3" t="s">
        <v>18</v>
      </c>
      <c r="D207" s="3" t="s">
        <v>12</v>
      </c>
      <c r="E207" s="3" t="s">
        <v>254</v>
      </c>
      <c r="F207" s="3"/>
    </row>
    <row r="208" ht="15" customHeight="1" spans="1:6">
      <c r="A208" s="3">
        <v>206</v>
      </c>
      <c r="B208" s="3" t="s">
        <v>255</v>
      </c>
      <c r="C208" s="3" t="s">
        <v>18</v>
      </c>
      <c r="D208" s="3" t="s">
        <v>12</v>
      </c>
      <c r="E208" s="3" t="s">
        <v>256</v>
      </c>
      <c r="F208" s="3"/>
    </row>
    <row r="209" ht="15" customHeight="1" spans="1:6">
      <c r="A209" s="3">
        <v>207</v>
      </c>
      <c r="B209" s="3" t="s">
        <v>257</v>
      </c>
      <c r="C209" s="3" t="s">
        <v>18</v>
      </c>
      <c r="D209" s="3" t="s">
        <v>12</v>
      </c>
      <c r="E209" s="3" t="s">
        <v>258</v>
      </c>
      <c r="F209" s="3"/>
    </row>
    <row r="210" ht="15" customHeight="1" spans="1:6">
      <c r="A210" s="3">
        <v>208</v>
      </c>
      <c r="B210" s="3" t="s">
        <v>259</v>
      </c>
      <c r="C210" s="3" t="s">
        <v>18</v>
      </c>
      <c r="D210" s="3" t="s">
        <v>12</v>
      </c>
      <c r="E210" s="3" t="s">
        <v>260</v>
      </c>
      <c r="F210" s="3"/>
    </row>
  </sheetData>
  <mergeCells count="33">
    <mergeCell ref="A1:F1"/>
    <mergeCell ref="E3:E17"/>
    <mergeCell ref="E18:E24"/>
    <mergeCell ref="E25:E30"/>
    <mergeCell ref="E31:E35"/>
    <mergeCell ref="E36:E48"/>
    <mergeCell ref="E50:E53"/>
    <mergeCell ref="E54:E58"/>
    <mergeCell ref="E59:E61"/>
    <mergeCell ref="E62:E67"/>
    <mergeCell ref="E68:E86"/>
    <mergeCell ref="E87:E88"/>
    <mergeCell ref="E89:E90"/>
    <mergeCell ref="E91:E93"/>
    <mergeCell ref="E94:E101"/>
    <mergeCell ref="E102:E107"/>
    <mergeCell ref="E108:E111"/>
    <mergeCell ref="E112:E114"/>
    <mergeCell ref="E115:E119"/>
    <mergeCell ref="E120:E122"/>
    <mergeCell ref="E123:E129"/>
    <mergeCell ref="E130:E156"/>
    <mergeCell ref="E157:E161"/>
    <mergeCell ref="E162:E167"/>
    <mergeCell ref="E168:E169"/>
    <mergeCell ref="E170:E172"/>
    <mergeCell ref="E173:E176"/>
    <mergeCell ref="E177:E178"/>
    <mergeCell ref="E179:E186"/>
    <mergeCell ref="E187:E193"/>
    <mergeCell ref="E194:E201"/>
    <mergeCell ref="E202:E203"/>
    <mergeCell ref="E204:E205"/>
  </mergeCells>
  <pageMargins left="0.708333333333333" right="0.708333333333333" top="0.550694444444444" bottom="0.511805555555556" header="0.511805555555556" footer="0.314583333333333"/>
  <pageSetup paperSize="9" orientation="portrait" horizontalDpi="600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opLeftCell="A63" workbookViewId="0">
      <selection activeCell="J75" sqref="J75"/>
    </sheetView>
  </sheetViews>
  <sheetFormatPr defaultColWidth="9.625" defaultRowHeight="13.5"/>
  <cols>
    <col min="1" max="1" width="4.875" customWidth="1"/>
    <col min="2" max="2" width="23.875" customWidth="1"/>
    <col min="3" max="3" width="10.5" customWidth="1"/>
    <col min="4" max="4" width="8.875" customWidth="1"/>
    <col min="7" max="7" width="12.75" customWidth="1"/>
    <col min="8" max="8" width="24.5" style="34" customWidth="1"/>
    <col min="9" max="9" width="12.5" customWidth="1"/>
    <col min="10" max="10" width="12" customWidth="1"/>
    <col min="11" max="11" width="8.25" customWidth="1"/>
  </cols>
  <sheetData>
    <row r="1" ht="35.1" customHeight="1" spans="1:11">
      <c r="A1" s="40" t="s">
        <v>261</v>
      </c>
      <c r="B1" s="41"/>
      <c r="C1" s="40"/>
      <c r="D1" s="40"/>
      <c r="E1" s="40"/>
      <c r="F1" s="40"/>
      <c r="G1" s="40"/>
      <c r="H1" s="40"/>
      <c r="I1" s="40"/>
      <c r="J1" s="40"/>
      <c r="K1" s="40"/>
    </row>
    <row r="2" ht="26.1" customHeight="1" spans="1:11">
      <c r="A2" s="42" t="s">
        <v>1</v>
      </c>
      <c r="B2" s="43" t="s">
        <v>5</v>
      </c>
      <c r="C2" s="42" t="s">
        <v>2</v>
      </c>
      <c r="D2" s="42" t="s">
        <v>3</v>
      </c>
      <c r="E2" s="42" t="s">
        <v>4</v>
      </c>
      <c r="F2" s="42" t="s">
        <v>262</v>
      </c>
      <c r="G2" s="42" t="s">
        <v>263</v>
      </c>
      <c r="H2" s="42" t="s">
        <v>264</v>
      </c>
      <c r="I2" s="42" t="s">
        <v>265</v>
      </c>
      <c r="J2" s="42" t="s">
        <v>266</v>
      </c>
      <c r="K2" s="47" t="s">
        <v>6</v>
      </c>
    </row>
    <row r="3" s="6" customFormat="1" ht="29.1" customHeight="1" spans="1:11">
      <c r="A3" s="3">
        <v>1</v>
      </c>
      <c r="B3" s="44" t="s">
        <v>267</v>
      </c>
      <c r="C3" s="3" t="s">
        <v>34</v>
      </c>
      <c r="D3" s="3" t="s">
        <v>18</v>
      </c>
      <c r="E3" s="3" t="s">
        <v>12</v>
      </c>
      <c r="F3" s="3" t="s">
        <v>268</v>
      </c>
      <c r="G3" s="3" t="s">
        <v>269</v>
      </c>
      <c r="H3" s="3" t="s">
        <v>270</v>
      </c>
      <c r="I3" s="3">
        <v>2018.06</v>
      </c>
      <c r="J3" s="3" t="s">
        <v>271</v>
      </c>
      <c r="K3" s="5"/>
    </row>
    <row r="4" s="6" customFormat="1" ht="29.1" customHeight="1" spans="1:11">
      <c r="A4" s="3">
        <v>2</v>
      </c>
      <c r="B4" s="44" t="s">
        <v>36</v>
      </c>
      <c r="C4" s="3" t="s">
        <v>39</v>
      </c>
      <c r="D4" s="3" t="s">
        <v>18</v>
      </c>
      <c r="E4" s="3" t="s">
        <v>12</v>
      </c>
      <c r="F4" s="3" t="s">
        <v>272</v>
      </c>
      <c r="G4" s="3" t="s">
        <v>269</v>
      </c>
      <c r="H4" s="3" t="s">
        <v>273</v>
      </c>
      <c r="I4" s="3">
        <v>2017.06</v>
      </c>
      <c r="J4" s="3" t="s">
        <v>274</v>
      </c>
      <c r="K4" s="5"/>
    </row>
    <row r="5" s="6" customFormat="1" ht="29.1" customHeight="1" spans="1:11">
      <c r="A5" s="3">
        <v>3</v>
      </c>
      <c r="B5" s="44" t="s">
        <v>36</v>
      </c>
      <c r="C5" s="3" t="s">
        <v>40</v>
      </c>
      <c r="D5" s="3" t="s">
        <v>18</v>
      </c>
      <c r="E5" s="3" t="s">
        <v>12</v>
      </c>
      <c r="F5" s="3" t="s">
        <v>272</v>
      </c>
      <c r="G5" s="3" t="s">
        <v>269</v>
      </c>
      <c r="H5" s="3" t="s">
        <v>275</v>
      </c>
      <c r="I5" s="3">
        <v>2017.06</v>
      </c>
      <c r="J5" s="3" t="s">
        <v>274</v>
      </c>
      <c r="K5" s="5"/>
    </row>
    <row r="6" s="6" customFormat="1" ht="29.1" customHeight="1" spans="1:11">
      <c r="A6" s="3">
        <v>4</v>
      </c>
      <c r="B6" s="44" t="s">
        <v>43</v>
      </c>
      <c r="C6" s="3" t="s">
        <v>276</v>
      </c>
      <c r="D6" s="3" t="s">
        <v>8</v>
      </c>
      <c r="E6" s="3" t="s">
        <v>12</v>
      </c>
      <c r="F6" s="3" t="s">
        <v>277</v>
      </c>
      <c r="G6" s="3" t="s">
        <v>278</v>
      </c>
      <c r="H6" s="3" t="s">
        <v>275</v>
      </c>
      <c r="I6" s="3">
        <v>2019.06</v>
      </c>
      <c r="J6" s="3" t="s">
        <v>279</v>
      </c>
      <c r="K6" s="5"/>
    </row>
    <row r="7" s="6" customFormat="1" ht="29.1" customHeight="1" spans="1:11">
      <c r="A7" s="3">
        <v>5</v>
      </c>
      <c r="B7" s="44" t="s">
        <v>43</v>
      </c>
      <c r="C7" s="3" t="s">
        <v>46</v>
      </c>
      <c r="D7" s="3" t="s">
        <v>18</v>
      </c>
      <c r="E7" s="3" t="s">
        <v>12</v>
      </c>
      <c r="F7" s="3" t="s">
        <v>268</v>
      </c>
      <c r="G7" s="3" t="s">
        <v>278</v>
      </c>
      <c r="H7" s="3" t="s">
        <v>280</v>
      </c>
      <c r="I7" s="3">
        <v>2019.06</v>
      </c>
      <c r="J7" s="3" t="s">
        <v>281</v>
      </c>
      <c r="K7" s="5"/>
    </row>
    <row r="8" s="6" customFormat="1" ht="29.1" customHeight="1" spans="1:11">
      <c r="A8" s="3">
        <v>7</v>
      </c>
      <c r="B8" s="44" t="s">
        <v>43</v>
      </c>
      <c r="C8" s="3" t="s">
        <v>282</v>
      </c>
      <c r="D8" s="3" t="s">
        <v>18</v>
      </c>
      <c r="E8" s="3" t="s">
        <v>9</v>
      </c>
      <c r="F8" s="3" t="s">
        <v>277</v>
      </c>
      <c r="G8" s="3" t="s">
        <v>278</v>
      </c>
      <c r="H8" s="3" t="s">
        <v>280</v>
      </c>
      <c r="I8" s="3">
        <v>2019.06</v>
      </c>
      <c r="J8" s="3" t="s">
        <v>279</v>
      </c>
      <c r="K8" s="5"/>
    </row>
    <row r="9" s="6" customFormat="1" ht="29.1" customHeight="1" spans="1:11">
      <c r="A9" s="3">
        <v>6</v>
      </c>
      <c r="B9" s="44" t="s">
        <v>283</v>
      </c>
      <c r="C9" s="3" t="s">
        <v>47</v>
      </c>
      <c r="D9" s="3" t="s">
        <v>8</v>
      </c>
      <c r="E9" s="3" t="s">
        <v>48</v>
      </c>
      <c r="F9" s="3" t="s">
        <v>277</v>
      </c>
      <c r="G9" s="3" t="s">
        <v>269</v>
      </c>
      <c r="H9" s="3" t="s">
        <v>284</v>
      </c>
      <c r="I9" s="3">
        <v>2014.06</v>
      </c>
      <c r="J9" s="3" t="s">
        <v>285</v>
      </c>
      <c r="K9" s="5"/>
    </row>
    <row r="10" s="6" customFormat="1" ht="29.1" customHeight="1" spans="1:11">
      <c r="A10" s="3">
        <v>8</v>
      </c>
      <c r="B10" s="44" t="s">
        <v>286</v>
      </c>
      <c r="C10" s="3" t="s">
        <v>287</v>
      </c>
      <c r="D10" s="3" t="s">
        <v>18</v>
      </c>
      <c r="E10" s="3" t="s">
        <v>12</v>
      </c>
      <c r="F10" s="3" t="s">
        <v>268</v>
      </c>
      <c r="G10" s="3" t="s">
        <v>278</v>
      </c>
      <c r="H10" s="3" t="s">
        <v>288</v>
      </c>
      <c r="I10" s="3">
        <v>2019.06</v>
      </c>
      <c r="J10" s="3" t="s">
        <v>281</v>
      </c>
      <c r="K10" s="5"/>
    </row>
    <row r="11" s="6" customFormat="1" ht="29.1" customHeight="1" spans="1:11">
      <c r="A11" s="3">
        <v>9</v>
      </c>
      <c r="B11" s="44" t="s">
        <v>289</v>
      </c>
      <c r="C11" s="3" t="s">
        <v>52</v>
      </c>
      <c r="D11" s="3" t="s">
        <v>8</v>
      </c>
      <c r="E11" s="3" t="s">
        <v>12</v>
      </c>
      <c r="F11" s="3" t="s">
        <v>268</v>
      </c>
      <c r="G11" s="3" t="s">
        <v>269</v>
      </c>
      <c r="H11" s="3" t="s">
        <v>290</v>
      </c>
      <c r="I11" s="3">
        <v>2016.06</v>
      </c>
      <c r="J11" s="3" t="s">
        <v>291</v>
      </c>
      <c r="K11" s="5"/>
    </row>
    <row r="12" s="6" customFormat="1" ht="29.1" customHeight="1" spans="1:11">
      <c r="A12" s="3">
        <v>10</v>
      </c>
      <c r="B12" s="44" t="s">
        <v>292</v>
      </c>
      <c r="C12" s="3" t="s">
        <v>57</v>
      </c>
      <c r="D12" s="3" t="s">
        <v>8</v>
      </c>
      <c r="E12" s="3" t="s">
        <v>12</v>
      </c>
      <c r="F12" s="3" t="s">
        <v>277</v>
      </c>
      <c r="G12" s="3" t="s">
        <v>269</v>
      </c>
      <c r="H12" s="3" t="s">
        <v>293</v>
      </c>
      <c r="I12" s="3">
        <v>2016.06</v>
      </c>
      <c r="J12" s="3" t="s">
        <v>294</v>
      </c>
      <c r="K12" s="5"/>
    </row>
    <row r="13" s="6" customFormat="1" ht="29.1" customHeight="1" spans="1:11">
      <c r="A13" s="3">
        <v>11</v>
      </c>
      <c r="B13" s="44" t="s">
        <v>295</v>
      </c>
      <c r="C13" s="3" t="s">
        <v>296</v>
      </c>
      <c r="D13" s="3" t="s">
        <v>18</v>
      </c>
      <c r="E13" s="3" t="s">
        <v>12</v>
      </c>
      <c r="F13" s="3" t="s">
        <v>272</v>
      </c>
      <c r="G13" s="3" t="s">
        <v>278</v>
      </c>
      <c r="H13" s="3" t="s">
        <v>297</v>
      </c>
      <c r="I13" s="3">
        <v>2019.06</v>
      </c>
      <c r="J13" s="3" t="s">
        <v>298</v>
      </c>
      <c r="K13" s="5"/>
    </row>
    <row r="14" s="6" customFormat="1" ht="29.1" customHeight="1" spans="1:11">
      <c r="A14" s="3">
        <v>12</v>
      </c>
      <c r="B14" s="44" t="s">
        <v>299</v>
      </c>
      <c r="C14" s="3" t="s">
        <v>300</v>
      </c>
      <c r="D14" s="3" t="s">
        <v>18</v>
      </c>
      <c r="E14" s="3" t="s">
        <v>12</v>
      </c>
      <c r="F14" s="3" t="s">
        <v>268</v>
      </c>
      <c r="G14" s="3" t="s">
        <v>278</v>
      </c>
      <c r="H14" s="3" t="s">
        <v>301</v>
      </c>
      <c r="I14" s="3">
        <v>2019.06</v>
      </c>
      <c r="J14" s="3" t="s">
        <v>274</v>
      </c>
      <c r="K14" s="5"/>
    </row>
    <row r="15" s="6" customFormat="1" ht="29.1" customHeight="1" spans="1:11">
      <c r="A15" s="3">
        <v>13</v>
      </c>
      <c r="B15" s="44" t="s">
        <v>299</v>
      </c>
      <c r="C15" s="3" t="s">
        <v>187</v>
      </c>
      <c r="D15" s="3" t="s">
        <v>18</v>
      </c>
      <c r="E15" s="3" t="s">
        <v>12</v>
      </c>
      <c r="F15" s="3" t="s">
        <v>272</v>
      </c>
      <c r="G15" s="3" t="s">
        <v>278</v>
      </c>
      <c r="H15" s="3" t="s">
        <v>301</v>
      </c>
      <c r="I15" s="3">
        <v>2019.06</v>
      </c>
      <c r="J15" s="3" t="s">
        <v>298</v>
      </c>
      <c r="K15" s="5"/>
    </row>
    <row r="16" s="6" customFormat="1" ht="29.1" customHeight="1" spans="1:11">
      <c r="A16" s="3">
        <v>14</v>
      </c>
      <c r="B16" s="44" t="s">
        <v>299</v>
      </c>
      <c r="C16" s="3" t="s">
        <v>188</v>
      </c>
      <c r="D16" s="3" t="s">
        <v>8</v>
      </c>
      <c r="E16" s="3" t="s">
        <v>12</v>
      </c>
      <c r="F16" s="3" t="s">
        <v>272</v>
      </c>
      <c r="G16" s="3" t="s">
        <v>269</v>
      </c>
      <c r="H16" s="3" t="s">
        <v>302</v>
      </c>
      <c r="I16" s="3">
        <v>2016.06</v>
      </c>
      <c r="J16" s="3" t="s">
        <v>303</v>
      </c>
      <c r="K16" s="5"/>
    </row>
    <row r="17" s="6" customFormat="1" ht="29.1" customHeight="1" spans="1:11">
      <c r="A17" s="3">
        <v>15</v>
      </c>
      <c r="B17" s="44" t="s">
        <v>299</v>
      </c>
      <c r="C17" s="3" t="s">
        <v>304</v>
      </c>
      <c r="D17" s="3" t="s">
        <v>18</v>
      </c>
      <c r="E17" s="3" t="s">
        <v>12</v>
      </c>
      <c r="F17" s="3" t="s">
        <v>272</v>
      </c>
      <c r="G17" s="3" t="s">
        <v>278</v>
      </c>
      <c r="H17" s="3" t="s">
        <v>305</v>
      </c>
      <c r="I17" s="3">
        <v>2019.06</v>
      </c>
      <c r="J17" s="3" t="s">
        <v>306</v>
      </c>
      <c r="K17" s="5"/>
    </row>
    <row r="18" s="6" customFormat="1" ht="29.1" customHeight="1" spans="1:11">
      <c r="A18" s="3">
        <v>16</v>
      </c>
      <c r="B18" s="44" t="s">
        <v>299</v>
      </c>
      <c r="C18" s="29" t="s">
        <v>189</v>
      </c>
      <c r="D18" s="3" t="s">
        <v>8</v>
      </c>
      <c r="E18" s="3" t="s">
        <v>12</v>
      </c>
      <c r="F18" s="3" t="s">
        <v>277</v>
      </c>
      <c r="G18" s="3" t="s">
        <v>278</v>
      </c>
      <c r="H18" s="3" t="s">
        <v>307</v>
      </c>
      <c r="I18" s="3">
        <v>2019.06</v>
      </c>
      <c r="J18" s="3" t="s">
        <v>308</v>
      </c>
      <c r="K18" s="5"/>
    </row>
    <row r="19" s="6" customFormat="1" ht="29.1" customHeight="1" spans="1:11">
      <c r="A19" s="3">
        <v>17</v>
      </c>
      <c r="B19" s="44" t="s">
        <v>299</v>
      </c>
      <c r="C19" s="3" t="s">
        <v>190</v>
      </c>
      <c r="D19" s="3" t="s">
        <v>8</v>
      </c>
      <c r="E19" s="3" t="s">
        <v>12</v>
      </c>
      <c r="F19" s="3" t="s">
        <v>277</v>
      </c>
      <c r="G19" s="3" t="s">
        <v>269</v>
      </c>
      <c r="H19" s="3" t="s">
        <v>302</v>
      </c>
      <c r="I19" s="3">
        <v>2014.06</v>
      </c>
      <c r="J19" s="3" t="s">
        <v>274</v>
      </c>
      <c r="K19" s="5"/>
    </row>
    <row r="20" s="6" customFormat="1" ht="29.1" customHeight="1" spans="1:11">
      <c r="A20" s="3">
        <v>18</v>
      </c>
      <c r="B20" s="44" t="s">
        <v>309</v>
      </c>
      <c r="C20" s="3" t="s">
        <v>168</v>
      </c>
      <c r="D20" s="3" t="s">
        <v>18</v>
      </c>
      <c r="E20" s="3" t="s">
        <v>12</v>
      </c>
      <c r="F20" s="3" t="s">
        <v>268</v>
      </c>
      <c r="G20" s="3" t="s">
        <v>278</v>
      </c>
      <c r="H20" s="3" t="s">
        <v>310</v>
      </c>
      <c r="I20" s="3">
        <v>2019.06</v>
      </c>
      <c r="J20" s="3" t="s">
        <v>274</v>
      </c>
      <c r="K20" s="5"/>
    </row>
    <row r="21" s="6" customFormat="1" ht="29.1" customHeight="1" spans="1:11">
      <c r="A21" s="3">
        <v>19</v>
      </c>
      <c r="B21" s="44" t="s">
        <v>309</v>
      </c>
      <c r="C21" s="3" t="s">
        <v>169</v>
      </c>
      <c r="D21" s="3" t="s">
        <v>18</v>
      </c>
      <c r="E21" s="3" t="s">
        <v>12</v>
      </c>
      <c r="F21" s="3" t="s">
        <v>268</v>
      </c>
      <c r="G21" s="3" t="s">
        <v>278</v>
      </c>
      <c r="H21" s="3" t="s">
        <v>311</v>
      </c>
      <c r="I21" s="3">
        <v>2019.06</v>
      </c>
      <c r="J21" s="3" t="s">
        <v>279</v>
      </c>
      <c r="K21" s="5"/>
    </row>
    <row r="22" s="6" customFormat="1" ht="29.1" customHeight="1" spans="1:11">
      <c r="A22" s="3">
        <v>20</v>
      </c>
      <c r="B22" s="44" t="s">
        <v>309</v>
      </c>
      <c r="C22" s="3" t="s">
        <v>170</v>
      </c>
      <c r="D22" s="3" t="s">
        <v>18</v>
      </c>
      <c r="E22" s="3" t="s">
        <v>12</v>
      </c>
      <c r="F22" s="3" t="s">
        <v>268</v>
      </c>
      <c r="G22" s="3" t="s">
        <v>278</v>
      </c>
      <c r="H22" s="3" t="s">
        <v>311</v>
      </c>
      <c r="I22" s="3">
        <v>2019.06</v>
      </c>
      <c r="J22" s="3" t="s">
        <v>306</v>
      </c>
      <c r="K22" s="5"/>
    </row>
    <row r="23" s="6" customFormat="1" ht="29.1" customHeight="1" spans="1:11">
      <c r="A23" s="3">
        <v>21</v>
      </c>
      <c r="B23" s="44" t="s">
        <v>312</v>
      </c>
      <c r="C23" s="3" t="s">
        <v>250</v>
      </c>
      <c r="D23" s="3" t="s">
        <v>8</v>
      </c>
      <c r="E23" s="3" t="s">
        <v>12</v>
      </c>
      <c r="F23" s="3" t="s">
        <v>277</v>
      </c>
      <c r="G23" s="3" t="s">
        <v>269</v>
      </c>
      <c r="H23" s="3" t="s">
        <v>313</v>
      </c>
      <c r="I23" s="3">
        <v>2012.06</v>
      </c>
      <c r="J23" s="3" t="s">
        <v>274</v>
      </c>
      <c r="K23" s="5"/>
    </row>
    <row r="24" s="6" customFormat="1" ht="29.1" customHeight="1" spans="1:11">
      <c r="A24" s="3">
        <v>22</v>
      </c>
      <c r="B24" s="44" t="s">
        <v>314</v>
      </c>
      <c r="C24" s="3" t="s">
        <v>315</v>
      </c>
      <c r="D24" s="3" t="s">
        <v>8</v>
      </c>
      <c r="E24" s="3" t="s">
        <v>12</v>
      </c>
      <c r="F24" s="3" t="s">
        <v>272</v>
      </c>
      <c r="G24" s="3" t="s">
        <v>269</v>
      </c>
      <c r="H24" s="3" t="s">
        <v>302</v>
      </c>
      <c r="I24" s="3">
        <v>2019.06</v>
      </c>
      <c r="J24" s="3" t="s">
        <v>316</v>
      </c>
      <c r="K24" s="5"/>
    </row>
    <row r="25" s="6" customFormat="1" ht="29.1" customHeight="1" spans="1:11">
      <c r="A25" s="3">
        <v>23</v>
      </c>
      <c r="B25" s="44" t="s">
        <v>314</v>
      </c>
      <c r="C25" s="3" t="s">
        <v>182</v>
      </c>
      <c r="D25" s="3" t="s">
        <v>8</v>
      </c>
      <c r="E25" s="3" t="s">
        <v>12</v>
      </c>
      <c r="F25" s="3" t="s">
        <v>277</v>
      </c>
      <c r="G25" s="3" t="s">
        <v>269</v>
      </c>
      <c r="H25" s="3" t="s">
        <v>302</v>
      </c>
      <c r="I25" s="3">
        <v>2019.06</v>
      </c>
      <c r="J25" s="3" t="s">
        <v>317</v>
      </c>
      <c r="K25" s="5"/>
    </row>
    <row r="26" s="6" customFormat="1" ht="29.1" customHeight="1" spans="1:11">
      <c r="A26" s="3">
        <v>24</v>
      </c>
      <c r="B26" s="44" t="s">
        <v>314</v>
      </c>
      <c r="C26" s="3" t="s">
        <v>183</v>
      </c>
      <c r="D26" s="3" t="s">
        <v>8</v>
      </c>
      <c r="E26" s="3" t="s">
        <v>12</v>
      </c>
      <c r="F26" s="3" t="s">
        <v>277</v>
      </c>
      <c r="G26" s="3" t="s">
        <v>278</v>
      </c>
      <c r="H26" s="3" t="s">
        <v>318</v>
      </c>
      <c r="I26" s="3">
        <v>2019.06</v>
      </c>
      <c r="J26" s="3" t="s">
        <v>303</v>
      </c>
      <c r="K26" s="5"/>
    </row>
    <row r="27" s="6" customFormat="1" ht="29.1" customHeight="1" spans="1:11">
      <c r="A27" s="3">
        <v>25</v>
      </c>
      <c r="B27" s="44" t="s">
        <v>314</v>
      </c>
      <c r="C27" s="3" t="s">
        <v>184</v>
      </c>
      <c r="D27" s="3" t="s">
        <v>8</v>
      </c>
      <c r="E27" s="3" t="s">
        <v>12</v>
      </c>
      <c r="F27" s="3" t="s">
        <v>277</v>
      </c>
      <c r="G27" s="3" t="s">
        <v>278</v>
      </c>
      <c r="H27" s="3" t="s">
        <v>318</v>
      </c>
      <c r="I27" s="3">
        <v>2019.06</v>
      </c>
      <c r="J27" s="3" t="s">
        <v>319</v>
      </c>
      <c r="K27" s="5"/>
    </row>
    <row r="28" s="6" customFormat="1" ht="29.1" customHeight="1" spans="1:11">
      <c r="A28" s="3">
        <v>26</v>
      </c>
      <c r="B28" s="44" t="s">
        <v>314</v>
      </c>
      <c r="C28" s="3" t="s">
        <v>185</v>
      </c>
      <c r="D28" s="3" t="s">
        <v>8</v>
      </c>
      <c r="E28" s="3" t="s">
        <v>157</v>
      </c>
      <c r="F28" s="3" t="s">
        <v>272</v>
      </c>
      <c r="G28" s="3" t="s">
        <v>278</v>
      </c>
      <c r="H28" s="3" t="s">
        <v>320</v>
      </c>
      <c r="I28" s="3">
        <v>2019.06</v>
      </c>
      <c r="J28" s="3" t="s">
        <v>285</v>
      </c>
      <c r="K28" s="5"/>
    </row>
    <row r="29" s="6" customFormat="1" ht="29.1" customHeight="1" spans="1:11">
      <c r="A29" s="3">
        <v>27</v>
      </c>
      <c r="B29" s="44" t="s">
        <v>321</v>
      </c>
      <c r="C29" s="3" t="s">
        <v>206</v>
      </c>
      <c r="D29" s="3" t="s">
        <v>8</v>
      </c>
      <c r="E29" s="3" t="s">
        <v>12</v>
      </c>
      <c r="F29" s="3" t="s">
        <v>272</v>
      </c>
      <c r="G29" s="3" t="s">
        <v>269</v>
      </c>
      <c r="H29" s="3" t="s">
        <v>322</v>
      </c>
      <c r="I29" s="3">
        <v>2015.06</v>
      </c>
      <c r="J29" s="3" t="s">
        <v>316</v>
      </c>
      <c r="K29" s="5" t="s">
        <v>323</v>
      </c>
    </row>
    <row r="30" s="6" customFormat="1" ht="29.1" customHeight="1" spans="1:11">
      <c r="A30" s="3">
        <v>28</v>
      </c>
      <c r="B30" s="44" t="s">
        <v>321</v>
      </c>
      <c r="C30" s="3" t="s">
        <v>204</v>
      </c>
      <c r="D30" s="3" t="s">
        <v>18</v>
      </c>
      <c r="E30" s="3" t="s">
        <v>12</v>
      </c>
      <c r="F30" s="3" t="s">
        <v>272</v>
      </c>
      <c r="G30" s="3" t="s">
        <v>269</v>
      </c>
      <c r="H30" s="3" t="s">
        <v>324</v>
      </c>
      <c r="I30" s="3">
        <v>2015.06</v>
      </c>
      <c r="J30" s="3" t="s">
        <v>274</v>
      </c>
      <c r="K30" s="48" t="s">
        <v>325</v>
      </c>
    </row>
    <row r="31" s="39" customFormat="1" ht="29.1" customHeight="1" spans="1:11">
      <c r="A31" s="3">
        <v>29</v>
      </c>
      <c r="B31" s="45" t="s">
        <v>326</v>
      </c>
      <c r="C31" s="29" t="s">
        <v>134</v>
      </c>
      <c r="D31" s="29" t="s">
        <v>18</v>
      </c>
      <c r="E31" s="29" t="s">
        <v>12</v>
      </c>
      <c r="F31" s="29" t="s">
        <v>272</v>
      </c>
      <c r="G31" s="29" t="s">
        <v>327</v>
      </c>
      <c r="H31" s="29" t="s">
        <v>328</v>
      </c>
      <c r="I31" s="29">
        <v>2019.07</v>
      </c>
      <c r="J31" s="29"/>
      <c r="K31" s="36"/>
    </row>
    <row r="32" s="6" customFormat="1" ht="29.1" customHeight="1" spans="1:11">
      <c r="A32" s="3">
        <v>30</v>
      </c>
      <c r="B32" s="44" t="s">
        <v>229</v>
      </c>
      <c r="C32" s="3" t="s">
        <v>230</v>
      </c>
      <c r="D32" s="3" t="s">
        <v>18</v>
      </c>
      <c r="E32" s="3" t="s">
        <v>12</v>
      </c>
      <c r="F32" s="3" t="s">
        <v>268</v>
      </c>
      <c r="G32" s="3" t="s">
        <v>278</v>
      </c>
      <c r="H32" s="3" t="s">
        <v>329</v>
      </c>
      <c r="I32" s="3">
        <v>2018.06</v>
      </c>
      <c r="J32" s="3" t="s">
        <v>330</v>
      </c>
      <c r="K32" s="5"/>
    </row>
    <row r="33" s="6" customFormat="1" ht="29.1" customHeight="1" spans="1:11">
      <c r="A33" s="3">
        <v>31</v>
      </c>
      <c r="B33" s="44" t="s">
        <v>145</v>
      </c>
      <c r="C33" s="3" t="s">
        <v>144</v>
      </c>
      <c r="D33" s="3" t="s">
        <v>8</v>
      </c>
      <c r="E33" s="3" t="s">
        <v>12</v>
      </c>
      <c r="F33" s="3" t="s">
        <v>268</v>
      </c>
      <c r="G33" s="3" t="s">
        <v>278</v>
      </c>
      <c r="H33" s="3" t="s">
        <v>331</v>
      </c>
      <c r="I33" s="3">
        <v>2019.06</v>
      </c>
      <c r="J33" s="3" t="s">
        <v>306</v>
      </c>
      <c r="K33" s="5"/>
    </row>
    <row r="34" ht="27.95" customHeight="1" spans="1:11">
      <c r="A34" s="3">
        <v>32</v>
      </c>
      <c r="B34" s="46" t="s">
        <v>332</v>
      </c>
      <c r="C34" s="4" t="s">
        <v>146</v>
      </c>
      <c r="D34" s="4" t="s">
        <v>18</v>
      </c>
      <c r="E34" s="4" t="s">
        <v>12</v>
      </c>
      <c r="F34" s="5" t="s">
        <v>272</v>
      </c>
      <c r="G34" s="4" t="s">
        <v>278</v>
      </c>
      <c r="H34" s="4" t="s">
        <v>333</v>
      </c>
      <c r="I34" s="4">
        <v>2016.06</v>
      </c>
      <c r="J34" s="4" t="s">
        <v>334</v>
      </c>
      <c r="K34" s="49"/>
    </row>
    <row r="35" ht="27.95" customHeight="1" spans="1:11">
      <c r="A35" s="3">
        <v>33</v>
      </c>
      <c r="B35" s="46" t="s">
        <v>335</v>
      </c>
      <c r="C35" s="4" t="s">
        <v>108</v>
      </c>
      <c r="D35" s="4" t="s">
        <v>18</v>
      </c>
      <c r="E35" s="4" t="s">
        <v>12</v>
      </c>
      <c r="F35" s="5" t="s">
        <v>277</v>
      </c>
      <c r="G35" s="4" t="s">
        <v>269</v>
      </c>
      <c r="H35" s="4" t="s">
        <v>336</v>
      </c>
      <c r="I35" s="4">
        <v>2014.07</v>
      </c>
      <c r="J35" s="4" t="s">
        <v>337</v>
      </c>
      <c r="K35" s="49"/>
    </row>
    <row r="36" ht="27.95" customHeight="1" spans="1:11">
      <c r="A36" s="3">
        <v>34</v>
      </c>
      <c r="B36" s="46" t="s">
        <v>335</v>
      </c>
      <c r="C36" s="4" t="s">
        <v>110</v>
      </c>
      <c r="D36" s="4" t="s">
        <v>8</v>
      </c>
      <c r="E36" s="4" t="s">
        <v>12</v>
      </c>
      <c r="F36" s="5" t="s">
        <v>272</v>
      </c>
      <c r="G36" s="4" t="s">
        <v>278</v>
      </c>
      <c r="H36" s="4" t="s">
        <v>338</v>
      </c>
      <c r="I36" s="4">
        <v>2016.06</v>
      </c>
      <c r="J36" s="4" t="s">
        <v>303</v>
      </c>
      <c r="K36" s="5"/>
    </row>
    <row r="37" ht="27.95" customHeight="1" spans="1:11">
      <c r="A37" s="3">
        <v>35</v>
      </c>
      <c r="B37" s="46" t="s">
        <v>339</v>
      </c>
      <c r="C37" s="4" t="s">
        <v>121</v>
      </c>
      <c r="D37" s="4" t="s">
        <v>8</v>
      </c>
      <c r="E37" s="4" t="s">
        <v>12</v>
      </c>
      <c r="F37" s="5" t="s">
        <v>268</v>
      </c>
      <c r="G37" s="4" t="s">
        <v>278</v>
      </c>
      <c r="H37" s="4" t="s">
        <v>331</v>
      </c>
      <c r="I37" s="4">
        <v>2017.06</v>
      </c>
      <c r="J37" s="4" t="s">
        <v>340</v>
      </c>
      <c r="K37" s="5"/>
    </row>
    <row r="38" ht="27.95" customHeight="1" spans="1:11">
      <c r="A38" s="3">
        <v>36</v>
      </c>
      <c r="B38" s="46" t="s">
        <v>339</v>
      </c>
      <c r="C38" s="4" t="s">
        <v>122</v>
      </c>
      <c r="D38" s="4" t="s">
        <v>8</v>
      </c>
      <c r="E38" s="4" t="s">
        <v>12</v>
      </c>
      <c r="F38" s="5" t="s">
        <v>272</v>
      </c>
      <c r="G38" s="4" t="s">
        <v>269</v>
      </c>
      <c r="H38" s="4" t="s">
        <v>341</v>
      </c>
      <c r="I38" s="4">
        <v>2019.06</v>
      </c>
      <c r="J38" s="4" t="s">
        <v>274</v>
      </c>
      <c r="K38" s="5"/>
    </row>
    <row r="39" ht="27.95" customHeight="1" spans="1:11">
      <c r="A39" s="3">
        <v>37</v>
      </c>
      <c r="B39" s="46" t="s">
        <v>339</v>
      </c>
      <c r="C39" s="4" t="s">
        <v>123</v>
      </c>
      <c r="D39" s="4" t="s">
        <v>8</v>
      </c>
      <c r="E39" s="4" t="s">
        <v>12</v>
      </c>
      <c r="F39" s="5" t="s">
        <v>272</v>
      </c>
      <c r="G39" s="4" t="s">
        <v>269</v>
      </c>
      <c r="H39" s="4" t="s">
        <v>341</v>
      </c>
      <c r="I39" s="4">
        <v>2018.06</v>
      </c>
      <c r="J39" s="4" t="s">
        <v>342</v>
      </c>
      <c r="K39" s="5"/>
    </row>
    <row r="40" ht="27.95" customHeight="1" spans="1:11">
      <c r="A40" s="3">
        <v>38</v>
      </c>
      <c r="B40" s="46" t="s">
        <v>343</v>
      </c>
      <c r="C40" s="4" t="s">
        <v>126</v>
      </c>
      <c r="D40" s="4" t="s">
        <v>8</v>
      </c>
      <c r="E40" s="4" t="s">
        <v>12</v>
      </c>
      <c r="F40" s="36" t="s">
        <v>268</v>
      </c>
      <c r="G40" s="4" t="s">
        <v>269</v>
      </c>
      <c r="H40" s="4" t="s">
        <v>344</v>
      </c>
      <c r="I40" s="4">
        <v>2016.06</v>
      </c>
      <c r="J40" s="4" t="s">
        <v>330</v>
      </c>
      <c r="K40" s="5"/>
    </row>
    <row r="41" ht="27.95" customHeight="1" spans="1:11">
      <c r="A41" s="3">
        <v>39</v>
      </c>
      <c r="B41" s="46" t="s">
        <v>345</v>
      </c>
      <c r="C41" s="4" t="s">
        <v>346</v>
      </c>
      <c r="D41" s="4" t="s">
        <v>8</v>
      </c>
      <c r="E41" s="4" t="s">
        <v>12</v>
      </c>
      <c r="F41" s="5" t="s">
        <v>268</v>
      </c>
      <c r="G41" s="4" t="s">
        <v>278</v>
      </c>
      <c r="H41" s="4" t="s">
        <v>347</v>
      </c>
      <c r="I41" s="4">
        <v>2019.06</v>
      </c>
      <c r="J41" s="4" t="s">
        <v>348</v>
      </c>
      <c r="K41" s="5"/>
    </row>
    <row r="42" ht="27.95" customHeight="1" spans="1:11">
      <c r="A42" s="3">
        <v>40</v>
      </c>
      <c r="B42" s="4" t="s">
        <v>115</v>
      </c>
      <c r="C42" s="4" t="s">
        <v>349</v>
      </c>
      <c r="D42" s="4" t="s">
        <v>18</v>
      </c>
      <c r="E42" s="4" t="s">
        <v>12</v>
      </c>
      <c r="F42" s="4" t="s">
        <v>268</v>
      </c>
      <c r="G42" s="4" t="s">
        <v>327</v>
      </c>
      <c r="H42" s="4" t="s">
        <v>350</v>
      </c>
      <c r="I42" s="4">
        <v>2019.07</v>
      </c>
      <c r="J42" s="4" t="s">
        <v>274</v>
      </c>
      <c r="K42" s="4"/>
    </row>
    <row r="43" s="6" customFormat="1" ht="27.95" customHeight="1" spans="1:11">
      <c r="A43" s="3">
        <v>41</v>
      </c>
      <c r="B43" s="4" t="s">
        <v>115</v>
      </c>
      <c r="C43" s="4" t="s">
        <v>107</v>
      </c>
      <c r="D43" s="4" t="s">
        <v>8</v>
      </c>
      <c r="E43" s="4" t="s">
        <v>12</v>
      </c>
      <c r="F43" s="4" t="s">
        <v>268</v>
      </c>
      <c r="G43" s="4" t="s">
        <v>269</v>
      </c>
      <c r="H43" s="4" t="s">
        <v>351</v>
      </c>
      <c r="I43" s="4">
        <v>2012.07</v>
      </c>
      <c r="J43" s="4" t="s">
        <v>274</v>
      </c>
      <c r="K43" s="4"/>
    </row>
    <row r="44" s="6" customFormat="1" ht="27.95" customHeight="1" spans="1:11">
      <c r="A44" s="3">
        <v>42</v>
      </c>
      <c r="B44" s="4" t="s">
        <v>115</v>
      </c>
      <c r="C44" s="4" t="s">
        <v>352</v>
      </c>
      <c r="D44" s="4" t="s">
        <v>18</v>
      </c>
      <c r="E44" s="4" t="s">
        <v>12</v>
      </c>
      <c r="F44" s="4" t="s">
        <v>268</v>
      </c>
      <c r="G44" s="4" t="s">
        <v>327</v>
      </c>
      <c r="H44" s="4" t="s">
        <v>353</v>
      </c>
      <c r="I44" s="4">
        <v>2019.07</v>
      </c>
      <c r="J44" s="4" t="s">
        <v>274</v>
      </c>
      <c r="K44" s="4"/>
    </row>
    <row r="45" ht="27.95" customHeight="1" spans="1:11">
      <c r="A45" s="3">
        <v>43</v>
      </c>
      <c r="B45" s="4" t="s">
        <v>115</v>
      </c>
      <c r="C45" s="4" t="s">
        <v>213</v>
      </c>
      <c r="D45" s="4" t="s">
        <v>8</v>
      </c>
      <c r="E45" s="4" t="s">
        <v>12</v>
      </c>
      <c r="F45" s="4" t="s">
        <v>277</v>
      </c>
      <c r="G45" s="4" t="s">
        <v>269</v>
      </c>
      <c r="H45" s="4" t="s">
        <v>354</v>
      </c>
      <c r="I45" s="4">
        <v>2014.07</v>
      </c>
      <c r="J45" s="4" t="s">
        <v>355</v>
      </c>
      <c r="K45" s="4"/>
    </row>
    <row r="46" ht="27.95" customHeight="1" spans="1:11">
      <c r="A46" s="3">
        <v>44</v>
      </c>
      <c r="B46" s="4" t="s">
        <v>115</v>
      </c>
      <c r="C46" s="4" t="s">
        <v>222</v>
      </c>
      <c r="D46" s="4" t="s">
        <v>18</v>
      </c>
      <c r="E46" s="4" t="s">
        <v>9</v>
      </c>
      <c r="F46" s="4" t="s">
        <v>277</v>
      </c>
      <c r="G46" s="4" t="s">
        <v>327</v>
      </c>
      <c r="H46" s="4" t="s">
        <v>356</v>
      </c>
      <c r="I46" s="4">
        <v>2018.07</v>
      </c>
      <c r="J46" s="4" t="s">
        <v>274</v>
      </c>
      <c r="K46" s="4"/>
    </row>
    <row r="47" ht="27.95" customHeight="1" spans="1:11">
      <c r="A47" s="3">
        <v>45</v>
      </c>
      <c r="B47" s="4" t="s">
        <v>115</v>
      </c>
      <c r="C47" s="4" t="s">
        <v>216</v>
      </c>
      <c r="D47" s="4" t="s">
        <v>8</v>
      </c>
      <c r="E47" s="4" t="s">
        <v>12</v>
      </c>
      <c r="F47" s="4" t="s">
        <v>277</v>
      </c>
      <c r="G47" s="4" t="s">
        <v>269</v>
      </c>
      <c r="H47" s="4" t="s">
        <v>357</v>
      </c>
      <c r="I47" s="4">
        <v>2018.07</v>
      </c>
      <c r="J47" s="4" t="s">
        <v>274</v>
      </c>
      <c r="K47" s="4"/>
    </row>
    <row r="48" ht="27.95" customHeight="1" spans="1:11">
      <c r="A48" s="3">
        <v>46</v>
      </c>
      <c r="B48" s="4" t="s">
        <v>115</v>
      </c>
      <c r="C48" s="4" t="s">
        <v>247</v>
      </c>
      <c r="D48" s="4" t="s">
        <v>8</v>
      </c>
      <c r="E48" s="4" t="s">
        <v>12</v>
      </c>
      <c r="F48" s="4" t="s">
        <v>268</v>
      </c>
      <c r="G48" s="4" t="s">
        <v>327</v>
      </c>
      <c r="H48" s="4" t="s">
        <v>358</v>
      </c>
      <c r="I48" s="4">
        <v>2018.07</v>
      </c>
      <c r="J48" s="4" t="s">
        <v>308</v>
      </c>
      <c r="K48" s="4"/>
    </row>
    <row r="49" ht="27.95" customHeight="1" spans="1:11">
      <c r="A49" s="3">
        <v>47</v>
      </c>
      <c r="B49" s="4" t="s">
        <v>115</v>
      </c>
      <c r="C49" s="4" t="s">
        <v>287</v>
      </c>
      <c r="D49" s="4" t="s">
        <v>18</v>
      </c>
      <c r="E49" s="4" t="s">
        <v>12</v>
      </c>
      <c r="F49" s="4" t="s">
        <v>268</v>
      </c>
      <c r="G49" s="4" t="s">
        <v>327</v>
      </c>
      <c r="H49" s="4" t="s">
        <v>359</v>
      </c>
      <c r="I49" s="4">
        <v>2019.07</v>
      </c>
      <c r="J49" s="4" t="s">
        <v>274</v>
      </c>
      <c r="K49" s="4"/>
    </row>
    <row r="50" s="6" customFormat="1" ht="27.95" customHeight="1" spans="1:11">
      <c r="A50" s="3">
        <v>48</v>
      </c>
      <c r="B50" s="4" t="s">
        <v>115</v>
      </c>
      <c r="C50" s="4" t="s">
        <v>360</v>
      </c>
      <c r="D50" s="4" t="s">
        <v>8</v>
      </c>
      <c r="E50" s="4" t="s">
        <v>12</v>
      </c>
      <c r="F50" s="4" t="s">
        <v>277</v>
      </c>
      <c r="G50" s="4" t="s">
        <v>269</v>
      </c>
      <c r="H50" s="4" t="s">
        <v>361</v>
      </c>
      <c r="I50" s="4">
        <v>2018.07</v>
      </c>
      <c r="J50" s="4" t="s">
        <v>298</v>
      </c>
      <c r="K50" s="4"/>
    </row>
    <row r="51" s="6" customFormat="1" ht="27.95" customHeight="1" spans="1:11">
      <c r="A51" s="3">
        <v>49</v>
      </c>
      <c r="B51" s="4" t="s">
        <v>115</v>
      </c>
      <c r="C51" s="4" t="s">
        <v>362</v>
      </c>
      <c r="D51" s="4" t="s">
        <v>8</v>
      </c>
      <c r="E51" s="4" t="s">
        <v>9</v>
      </c>
      <c r="F51" s="4" t="s">
        <v>268</v>
      </c>
      <c r="G51" s="4" t="s">
        <v>327</v>
      </c>
      <c r="H51" s="4" t="s">
        <v>363</v>
      </c>
      <c r="I51" s="4">
        <v>2019.07</v>
      </c>
      <c r="J51" s="4" t="s">
        <v>364</v>
      </c>
      <c r="K51" s="4"/>
    </row>
    <row r="52" s="6" customFormat="1" ht="27.95" customHeight="1" spans="1:11">
      <c r="A52" s="3">
        <v>50</v>
      </c>
      <c r="B52" s="4" t="s">
        <v>115</v>
      </c>
      <c r="C52" s="4" t="s">
        <v>117</v>
      </c>
      <c r="D52" s="4" t="s">
        <v>8</v>
      </c>
      <c r="E52" s="4" t="s">
        <v>9</v>
      </c>
      <c r="F52" s="4" t="s">
        <v>277</v>
      </c>
      <c r="G52" s="4" t="s">
        <v>269</v>
      </c>
      <c r="H52" s="4" t="s">
        <v>365</v>
      </c>
      <c r="I52" s="4">
        <v>2016.07</v>
      </c>
      <c r="J52" s="4" t="s">
        <v>303</v>
      </c>
      <c r="K52" s="4"/>
    </row>
    <row r="53" s="6" customFormat="1" ht="27.95" customHeight="1" spans="1:11">
      <c r="A53" s="3">
        <v>51</v>
      </c>
      <c r="B53" s="4" t="s">
        <v>115</v>
      </c>
      <c r="C53" s="4" t="s">
        <v>366</v>
      </c>
      <c r="D53" s="4" t="s">
        <v>18</v>
      </c>
      <c r="E53" s="4" t="s">
        <v>12</v>
      </c>
      <c r="F53" s="4" t="s">
        <v>277</v>
      </c>
      <c r="G53" s="4" t="s">
        <v>269</v>
      </c>
      <c r="H53" s="4" t="s">
        <v>367</v>
      </c>
      <c r="I53" s="4">
        <v>2018.07</v>
      </c>
      <c r="J53" s="4" t="s">
        <v>368</v>
      </c>
      <c r="K53" s="4"/>
    </row>
    <row r="54" s="6" customFormat="1" ht="27.95" customHeight="1" spans="1:11">
      <c r="A54" s="3">
        <v>52</v>
      </c>
      <c r="B54" s="4" t="s">
        <v>115</v>
      </c>
      <c r="C54" s="4" t="s">
        <v>369</v>
      </c>
      <c r="D54" s="4" t="s">
        <v>8</v>
      </c>
      <c r="E54" s="4" t="s">
        <v>12</v>
      </c>
      <c r="F54" s="4" t="s">
        <v>272</v>
      </c>
      <c r="G54" s="4" t="s">
        <v>278</v>
      </c>
      <c r="H54" s="4" t="s">
        <v>275</v>
      </c>
      <c r="I54" s="4">
        <v>2019.07</v>
      </c>
      <c r="J54" s="4" t="s">
        <v>274</v>
      </c>
      <c r="K54" s="4"/>
    </row>
    <row r="55" s="6" customFormat="1" ht="27.95" customHeight="1" spans="1:11">
      <c r="A55" s="3">
        <v>53</v>
      </c>
      <c r="B55" s="4" t="s">
        <v>115</v>
      </c>
      <c r="C55" s="4" t="s">
        <v>370</v>
      </c>
      <c r="D55" s="4" t="s">
        <v>8</v>
      </c>
      <c r="E55" s="4" t="s">
        <v>12</v>
      </c>
      <c r="F55" s="4" t="s">
        <v>268</v>
      </c>
      <c r="G55" s="4" t="s">
        <v>278</v>
      </c>
      <c r="H55" s="4" t="s">
        <v>371</v>
      </c>
      <c r="I55" s="4">
        <v>2016.06</v>
      </c>
      <c r="J55" s="4" t="s">
        <v>340</v>
      </c>
      <c r="K55" s="4"/>
    </row>
    <row r="56" s="6" customFormat="1" ht="27.95" customHeight="1" spans="1:11">
      <c r="A56" s="3">
        <v>54</v>
      </c>
      <c r="B56" s="4" t="s">
        <v>115</v>
      </c>
      <c r="C56" s="4" t="s">
        <v>111</v>
      </c>
      <c r="D56" s="4" t="s">
        <v>18</v>
      </c>
      <c r="E56" s="4" t="s">
        <v>12</v>
      </c>
      <c r="F56" s="4" t="s">
        <v>268</v>
      </c>
      <c r="G56" s="4" t="s">
        <v>278</v>
      </c>
      <c r="H56" s="4" t="s">
        <v>372</v>
      </c>
      <c r="I56" s="4">
        <v>2019.07</v>
      </c>
      <c r="J56" s="4" t="s">
        <v>274</v>
      </c>
      <c r="K56" s="4"/>
    </row>
    <row r="57" s="6" customFormat="1" ht="27.95" customHeight="1" spans="1:11">
      <c r="A57" s="3">
        <v>55</v>
      </c>
      <c r="B57" s="4" t="s">
        <v>115</v>
      </c>
      <c r="C57" s="4" t="s">
        <v>219</v>
      </c>
      <c r="D57" s="4" t="s">
        <v>8</v>
      </c>
      <c r="E57" s="4" t="s">
        <v>12</v>
      </c>
      <c r="F57" s="4" t="s">
        <v>272</v>
      </c>
      <c r="G57" s="4" t="s">
        <v>278</v>
      </c>
      <c r="H57" s="4" t="s">
        <v>373</v>
      </c>
      <c r="I57" s="4">
        <v>2017.06</v>
      </c>
      <c r="J57" s="4" t="s">
        <v>340</v>
      </c>
      <c r="K57" s="4"/>
    </row>
    <row r="58" s="6" customFormat="1" ht="27.95" customHeight="1" spans="1:11">
      <c r="A58" s="3">
        <v>56</v>
      </c>
      <c r="B58" s="4" t="s">
        <v>115</v>
      </c>
      <c r="C58" s="4" t="s">
        <v>211</v>
      </c>
      <c r="D58" s="4" t="s">
        <v>18</v>
      </c>
      <c r="E58" s="4" t="s">
        <v>12</v>
      </c>
      <c r="F58" s="4" t="s">
        <v>268</v>
      </c>
      <c r="G58" s="4" t="s">
        <v>278</v>
      </c>
      <c r="H58" s="4" t="s">
        <v>374</v>
      </c>
      <c r="I58" s="4">
        <v>2019.06</v>
      </c>
      <c r="J58" s="4" t="s">
        <v>340</v>
      </c>
      <c r="K58" s="4"/>
    </row>
    <row r="59" s="6" customFormat="1" ht="27.95" customHeight="1" spans="1:11">
      <c r="A59" s="3">
        <v>57</v>
      </c>
      <c r="B59" s="4" t="s">
        <v>115</v>
      </c>
      <c r="C59" s="4" t="s">
        <v>79</v>
      </c>
      <c r="D59" s="4" t="s">
        <v>18</v>
      </c>
      <c r="E59" s="4" t="s">
        <v>12</v>
      </c>
      <c r="F59" s="4" t="s">
        <v>272</v>
      </c>
      <c r="G59" s="4" t="s">
        <v>278</v>
      </c>
      <c r="H59" s="4" t="s">
        <v>375</v>
      </c>
      <c r="I59" s="4">
        <v>2018.06</v>
      </c>
      <c r="J59" s="4" t="s">
        <v>274</v>
      </c>
      <c r="K59" s="4"/>
    </row>
    <row r="60" s="6" customFormat="1" ht="27.95" customHeight="1" spans="1:11">
      <c r="A60" s="3">
        <v>58</v>
      </c>
      <c r="B60" s="4" t="s">
        <v>88</v>
      </c>
      <c r="C60" s="4" t="s">
        <v>87</v>
      </c>
      <c r="D60" s="4" t="s">
        <v>8</v>
      </c>
      <c r="E60" s="4" t="s">
        <v>12</v>
      </c>
      <c r="F60" s="4" t="s">
        <v>268</v>
      </c>
      <c r="G60" s="4" t="s">
        <v>278</v>
      </c>
      <c r="H60" s="4" t="s">
        <v>376</v>
      </c>
      <c r="I60" s="4">
        <v>2016.06</v>
      </c>
      <c r="J60" s="4" t="s">
        <v>377</v>
      </c>
      <c r="K60" s="4"/>
    </row>
    <row r="61" s="6" customFormat="1" ht="27.95" customHeight="1" spans="1:11">
      <c r="A61" s="3">
        <v>59</v>
      </c>
      <c r="B61" s="4" t="s">
        <v>88</v>
      </c>
      <c r="C61" s="4" t="s">
        <v>89</v>
      </c>
      <c r="D61" s="4" t="s">
        <v>8</v>
      </c>
      <c r="E61" s="4" t="s">
        <v>12</v>
      </c>
      <c r="F61" s="4" t="s">
        <v>272</v>
      </c>
      <c r="G61" s="4" t="s">
        <v>278</v>
      </c>
      <c r="H61" s="4" t="s">
        <v>378</v>
      </c>
      <c r="I61" s="4">
        <v>2019.07</v>
      </c>
      <c r="J61" s="4" t="s">
        <v>306</v>
      </c>
      <c r="K61" s="4"/>
    </row>
    <row r="62" s="6" customFormat="1" ht="27.95" customHeight="1" spans="1:11">
      <c r="A62" s="3">
        <v>60</v>
      </c>
      <c r="B62" s="4" t="s">
        <v>88</v>
      </c>
      <c r="C62" s="4" t="s">
        <v>90</v>
      </c>
      <c r="D62" s="4" t="s">
        <v>8</v>
      </c>
      <c r="E62" s="4" t="s">
        <v>12</v>
      </c>
      <c r="F62" s="4" t="s">
        <v>272</v>
      </c>
      <c r="G62" s="4" t="s">
        <v>278</v>
      </c>
      <c r="H62" s="4" t="s">
        <v>379</v>
      </c>
      <c r="I62" s="4">
        <v>2019.07</v>
      </c>
      <c r="J62" s="4" t="s">
        <v>298</v>
      </c>
      <c r="K62" s="4"/>
    </row>
    <row r="63" s="6" customFormat="1" ht="27.95" customHeight="1" spans="1:11">
      <c r="A63" s="3">
        <v>61</v>
      </c>
      <c r="B63" s="4" t="s">
        <v>88</v>
      </c>
      <c r="C63" s="4" t="s">
        <v>91</v>
      </c>
      <c r="D63" s="4" t="s">
        <v>8</v>
      </c>
      <c r="E63" s="4" t="s">
        <v>92</v>
      </c>
      <c r="F63" s="4" t="s">
        <v>268</v>
      </c>
      <c r="G63" s="4" t="s">
        <v>278</v>
      </c>
      <c r="H63" s="4" t="s">
        <v>380</v>
      </c>
      <c r="I63" s="4">
        <v>2017.06</v>
      </c>
      <c r="J63" s="4" t="s">
        <v>381</v>
      </c>
      <c r="K63" s="4"/>
    </row>
    <row r="64" s="6" customFormat="1" ht="27.95" customHeight="1" spans="1:11">
      <c r="A64" s="3">
        <v>62</v>
      </c>
      <c r="B64" s="4" t="s">
        <v>88</v>
      </c>
      <c r="C64" s="4" t="s">
        <v>93</v>
      </c>
      <c r="D64" s="4" t="s">
        <v>8</v>
      </c>
      <c r="E64" s="4" t="s">
        <v>12</v>
      </c>
      <c r="F64" s="4" t="s">
        <v>268</v>
      </c>
      <c r="G64" s="4" t="s">
        <v>278</v>
      </c>
      <c r="H64" s="4" t="s">
        <v>382</v>
      </c>
      <c r="I64" s="4">
        <v>2017.06</v>
      </c>
      <c r="J64" s="4" t="s">
        <v>383</v>
      </c>
      <c r="K64" s="4"/>
    </row>
    <row r="65" s="6" customFormat="1" ht="27.95" customHeight="1" spans="1:11">
      <c r="A65" s="3">
        <v>63</v>
      </c>
      <c r="B65" s="4" t="s">
        <v>88</v>
      </c>
      <c r="C65" s="4" t="s">
        <v>384</v>
      </c>
      <c r="D65" s="4" t="s">
        <v>8</v>
      </c>
      <c r="E65" s="4" t="s">
        <v>12</v>
      </c>
      <c r="F65" s="4" t="s">
        <v>268</v>
      </c>
      <c r="G65" s="4" t="s">
        <v>278</v>
      </c>
      <c r="H65" s="4" t="s">
        <v>385</v>
      </c>
      <c r="I65" s="4">
        <v>2014.05</v>
      </c>
      <c r="J65" s="4" t="s">
        <v>274</v>
      </c>
      <c r="K65" s="4"/>
    </row>
    <row r="66" s="6" customFormat="1" ht="27.95" customHeight="1" spans="1:11">
      <c r="A66" s="3">
        <v>64</v>
      </c>
      <c r="B66" s="4" t="s">
        <v>88</v>
      </c>
      <c r="C66" s="4" t="s">
        <v>94</v>
      </c>
      <c r="D66" s="4" t="s">
        <v>8</v>
      </c>
      <c r="E66" s="4" t="s">
        <v>12</v>
      </c>
      <c r="F66" s="4" t="s">
        <v>268</v>
      </c>
      <c r="G66" s="4" t="s">
        <v>269</v>
      </c>
      <c r="H66" s="4" t="s">
        <v>386</v>
      </c>
      <c r="I66" s="4">
        <v>2013.06</v>
      </c>
      <c r="J66" s="4" t="s">
        <v>274</v>
      </c>
      <c r="K66" s="4"/>
    </row>
    <row r="67" s="6" customFormat="1" ht="27.95" customHeight="1" spans="1:11">
      <c r="A67" s="3">
        <v>65</v>
      </c>
      <c r="B67" s="4" t="s">
        <v>88</v>
      </c>
      <c r="C67" s="4" t="s">
        <v>95</v>
      </c>
      <c r="D67" s="4" t="s">
        <v>8</v>
      </c>
      <c r="E67" s="4" t="s">
        <v>12</v>
      </c>
      <c r="F67" s="4" t="s">
        <v>268</v>
      </c>
      <c r="G67" s="4" t="s">
        <v>269</v>
      </c>
      <c r="H67" s="4" t="s">
        <v>387</v>
      </c>
      <c r="I67" s="4">
        <v>2015.07</v>
      </c>
      <c r="J67" s="4" t="s">
        <v>274</v>
      </c>
      <c r="K67" s="4"/>
    </row>
    <row r="68" s="6" customFormat="1" ht="27.95" customHeight="1" spans="1:11">
      <c r="A68" s="3">
        <v>66</v>
      </c>
      <c r="B68" s="4" t="s">
        <v>88</v>
      </c>
      <c r="C68" s="4" t="s">
        <v>106</v>
      </c>
      <c r="D68" s="4" t="s">
        <v>8</v>
      </c>
      <c r="E68" s="4" t="s">
        <v>12</v>
      </c>
      <c r="F68" s="4" t="s">
        <v>268</v>
      </c>
      <c r="G68" s="4" t="s">
        <v>278</v>
      </c>
      <c r="H68" s="4" t="s">
        <v>388</v>
      </c>
      <c r="I68" s="4">
        <v>2019.07</v>
      </c>
      <c r="J68" s="4" t="s">
        <v>389</v>
      </c>
      <c r="K68" s="4"/>
    </row>
    <row r="69" s="6" customFormat="1" ht="27.95" customHeight="1" spans="1:11">
      <c r="A69" s="3">
        <v>67</v>
      </c>
      <c r="B69" s="4" t="s">
        <v>88</v>
      </c>
      <c r="C69" s="4" t="s">
        <v>96</v>
      </c>
      <c r="D69" s="4" t="s">
        <v>18</v>
      </c>
      <c r="E69" s="4" t="s">
        <v>9</v>
      </c>
      <c r="F69" s="4" t="s">
        <v>268</v>
      </c>
      <c r="G69" s="4" t="s">
        <v>278</v>
      </c>
      <c r="H69" s="4" t="s">
        <v>390</v>
      </c>
      <c r="I69" s="4">
        <v>2019.06</v>
      </c>
      <c r="J69" s="4" t="s">
        <v>391</v>
      </c>
      <c r="K69" s="4"/>
    </row>
    <row r="70" s="6" customFormat="1" ht="27.95" customHeight="1" spans="1:11">
      <c r="A70" s="3">
        <v>68</v>
      </c>
      <c r="B70" s="4" t="s">
        <v>88</v>
      </c>
      <c r="C70" s="4" t="s">
        <v>97</v>
      </c>
      <c r="D70" s="4" t="s">
        <v>18</v>
      </c>
      <c r="E70" s="4" t="s">
        <v>12</v>
      </c>
      <c r="F70" s="4" t="s">
        <v>272</v>
      </c>
      <c r="G70" s="4" t="s">
        <v>269</v>
      </c>
      <c r="H70" s="4" t="s">
        <v>354</v>
      </c>
      <c r="I70" s="4">
        <v>2019.06</v>
      </c>
      <c r="J70" s="4" t="s">
        <v>392</v>
      </c>
      <c r="K70" s="4"/>
    </row>
    <row r="71" s="6" customFormat="1" ht="27.95" customHeight="1" spans="1:11">
      <c r="A71" s="3">
        <v>69</v>
      </c>
      <c r="B71" s="4" t="s">
        <v>88</v>
      </c>
      <c r="C71" s="4" t="s">
        <v>98</v>
      </c>
      <c r="D71" s="4" t="s">
        <v>18</v>
      </c>
      <c r="E71" s="4" t="s">
        <v>12</v>
      </c>
      <c r="F71" s="4" t="s">
        <v>268</v>
      </c>
      <c r="G71" s="4" t="s">
        <v>278</v>
      </c>
      <c r="H71" s="4" t="s">
        <v>393</v>
      </c>
      <c r="I71" s="4">
        <v>2019.07</v>
      </c>
      <c r="J71" s="4" t="s">
        <v>298</v>
      </c>
      <c r="K71" s="4"/>
    </row>
    <row r="72" s="6" customFormat="1" ht="27.95" customHeight="1" spans="1:11">
      <c r="A72" s="3">
        <v>70</v>
      </c>
      <c r="B72" s="4" t="s">
        <v>88</v>
      </c>
      <c r="C72" s="4" t="s">
        <v>99</v>
      </c>
      <c r="D72" s="4" t="s">
        <v>18</v>
      </c>
      <c r="E72" s="4" t="s">
        <v>12</v>
      </c>
      <c r="F72" s="4" t="s">
        <v>268</v>
      </c>
      <c r="G72" s="4" t="s">
        <v>278</v>
      </c>
      <c r="H72" s="4" t="s">
        <v>394</v>
      </c>
      <c r="I72" s="4">
        <v>2017.06</v>
      </c>
      <c r="J72" s="4" t="s">
        <v>395</v>
      </c>
      <c r="K72" s="4"/>
    </row>
    <row r="73" s="6" customFormat="1" ht="27.95" customHeight="1" spans="1:11">
      <c r="A73" s="3">
        <v>71</v>
      </c>
      <c r="B73" s="4" t="s">
        <v>88</v>
      </c>
      <c r="C73" s="4" t="s">
        <v>100</v>
      </c>
      <c r="D73" s="4" t="s">
        <v>18</v>
      </c>
      <c r="E73" s="4" t="s">
        <v>12</v>
      </c>
      <c r="F73" s="4" t="s">
        <v>268</v>
      </c>
      <c r="G73" s="4" t="s">
        <v>278</v>
      </c>
      <c r="H73" s="4" t="s">
        <v>396</v>
      </c>
      <c r="I73" s="4">
        <v>2016.06</v>
      </c>
      <c r="J73" s="4" t="s">
        <v>306</v>
      </c>
      <c r="K73" s="4"/>
    </row>
    <row r="74" s="6" customFormat="1" ht="27.95" customHeight="1" spans="1:11">
      <c r="A74" s="3">
        <v>72</v>
      </c>
      <c r="B74" s="4" t="s">
        <v>88</v>
      </c>
      <c r="C74" s="4" t="s">
        <v>101</v>
      </c>
      <c r="D74" s="4" t="s">
        <v>18</v>
      </c>
      <c r="E74" s="4" t="s">
        <v>12</v>
      </c>
      <c r="F74" s="4" t="s">
        <v>268</v>
      </c>
      <c r="G74" s="4" t="s">
        <v>278</v>
      </c>
      <c r="H74" s="4" t="s">
        <v>331</v>
      </c>
      <c r="I74" s="4">
        <v>2019.06</v>
      </c>
      <c r="J74" s="4" t="s">
        <v>274</v>
      </c>
      <c r="K74" s="4"/>
    </row>
    <row r="75" s="6" customFormat="1" ht="27.95" customHeight="1" spans="1:11">
      <c r="A75" s="3">
        <v>73</v>
      </c>
      <c r="B75" s="4" t="s">
        <v>88</v>
      </c>
      <c r="C75" s="4" t="s">
        <v>397</v>
      </c>
      <c r="D75" s="4" t="s">
        <v>18</v>
      </c>
      <c r="E75" s="4" t="s">
        <v>12</v>
      </c>
      <c r="F75" s="4" t="s">
        <v>268</v>
      </c>
      <c r="G75" s="4" t="s">
        <v>278</v>
      </c>
      <c r="H75" s="4" t="s">
        <v>398</v>
      </c>
      <c r="I75" s="4">
        <v>2019.06</v>
      </c>
      <c r="J75" s="4" t="s">
        <v>274</v>
      </c>
      <c r="K75" s="4"/>
    </row>
    <row r="76" s="6" customFormat="1" ht="27.95" customHeight="1" spans="1:11">
      <c r="A76" s="3">
        <v>74</v>
      </c>
      <c r="B76" s="4" t="s">
        <v>88</v>
      </c>
      <c r="C76" s="4" t="s">
        <v>102</v>
      </c>
      <c r="D76" s="4" t="s">
        <v>18</v>
      </c>
      <c r="E76" s="4" t="s">
        <v>12</v>
      </c>
      <c r="F76" s="4" t="s">
        <v>268</v>
      </c>
      <c r="G76" s="4" t="s">
        <v>278</v>
      </c>
      <c r="H76" s="4" t="s">
        <v>399</v>
      </c>
      <c r="I76" s="4">
        <v>2019.06</v>
      </c>
      <c r="J76" s="4" t="s">
        <v>308</v>
      </c>
      <c r="K76" s="4"/>
    </row>
  </sheetData>
  <mergeCells count="1">
    <mergeCell ref="A1:K1"/>
  </mergeCells>
  <conditionalFormatting sqref="C77:C1048576">
    <cfRule type="duplicateValues" dxfId="0" priority="1"/>
  </conditionalFormatting>
  <pageMargins left="0.554166666666667" right="0.554166666666667" top="0.605555555555556" bottom="0.471527777777778" header="0.511805555555556" footer="0.313888888888889"/>
  <pageSetup paperSize="9" orientation="landscape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M13" sqref="M13"/>
    </sheetView>
  </sheetViews>
  <sheetFormatPr defaultColWidth="9.625" defaultRowHeight="13.5"/>
  <cols>
    <col min="1" max="1" width="4.875" customWidth="1"/>
    <col min="2" max="2" width="23.875" customWidth="1"/>
    <col min="3" max="3" width="10.5" customWidth="1"/>
    <col min="4" max="4" width="8.875" customWidth="1"/>
    <col min="7" max="7" width="12.75" customWidth="1"/>
    <col min="8" max="8" width="24.5" style="34" customWidth="1"/>
    <col min="9" max="9" width="12.5" customWidth="1"/>
    <col min="10" max="10" width="12" customWidth="1"/>
    <col min="11" max="11" width="8.25" customWidth="1"/>
  </cols>
  <sheetData>
    <row r="1" ht="35.1" customHeight="1" spans="1:11">
      <c r="A1" s="7" t="s">
        <v>400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6.1" customHeight="1" spans="1:11">
      <c r="A2" s="27" t="s">
        <v>1</v>
      </c>
      <c r="B2" s="27" t="s">
        <v>5</v>
      </c>
      <c r="C2" s="27" t="s">
        <v>2</v>
      </c>
      <c r="D2" s="27" t="s">
        <v>3</v>
      </c>
      <c r="E2" s="27" t="s">
        <v>4</v>
      </c>
      <c r="F2" s="27" t="s">
        <v>262</v>
      </c>
      <c r="G2" s="27" t="s">
        <v>263</v>
      </c>
      <c r="H2" s="27" t="s">
        <v>264</v>
      </c>
      <c r="I2" s="27" t="s">
        <v>265</v>
      </c>
      <c r="J2" s="27" t="s">
        <v>266</v>
      </c>
      <c r="K2" s="30" t="s">
        <v>6</v>
      </c>
    </row>
    <row r="3" s="6" customFormat="1" ht="27" customHeight="1" spans="1:11">
      <c r="A3" s="28">
        <v>1</v>
      </c>
      <c r="B3" s="28" t="s">
        <v>229</v>
      </c>
      <c r="C3" s="28" t="s">
        <v>232</v>
      </c>
      <c r="D3" s="28" t="s">
        <v>8</v>
      </c>
      <c r="E3" s="29" t="s">
        <v>12</v>
      </c>
      <c r="F3" s="29" t="s">
        <v>277</v>
      </c>
      <c r="G3" s="28" t="s">
        <v>269</v>
      </c>
      <c r="H3" s="28" t="s">
        <v>401</v>
      </c>
      <c r="I3" s="28">
        <v>2019.07</v>
      </c>
      <c r="J3" s="28" t="s">
        <v>274</v>
      </c>
      <c r="K3" s="31"/>
    </row>
    <row r="4" s="6" customFormat="1" ht="27" customHeight="1" spans="1:11">
      <c r="A4" s="28">
        <v>2</v>
      </c>
      <c r="B4" s="28" t="s">
        <v>402</v>
      </c>
      <c r="C4" s="28" t="s">
        <v>152</v>
      </c>
      <c r="D4" s="28" t="s">
        <v>8</v>
      </c>
      <c r="E4" s="28" t="s">
        <v>12</v>
      </c>
      <c r="F4" s="28" t="s">
        <v>268</v>
      </c>
      <c r="G4" s="28" t="s">
        <v>327</v>
      </c>
      <c r="H4" s="28" t="s">
        <v>403</v>
      </c>
      <c r="I4" s="28">
        <v>2019.07</v>
      </c>
      <c r="J4" s="28" t="s">
        <v>274</v>
      </c>
      <c r="K4" s="31"/>
    </row>
    <row r="5" s="6" customFormat="1" ht="27" customHeight="1" spans="1:11">
      <c r="A5" s="28">
        <v>3</v>
      </c>
      <c r="B5" s="28" t="s">
        <v>312</v>
      </c>
      <c r="C5" s="28" t="s">
        <v>163</v>
      </c>
      <c r="D5" s="28" t="s">
        <v>8</v>
      </c>
      <c r="E5" s="29" t="s">
        <v>12</v>
      </c>
      <c r="F5" s="29" t="s">
        <v>277</v>
      </c>
      <c r="G5" s="28" t="s">
        <v>327</v>
      </c>
      <c r="H5" s="28" t="s">
        <v>404</v>
      </c>
      <c r="I5" s="28">
        <v>2019.07</v>
      </c>
      <c r="J5" s="28" t="s">
        <v>285</v>
      </c>
      <c r="K5" s="31"/>
    </row>
    <row r="6" s="6" customFormat="1" ht="27" customHeight="1" spans="1:11">
      <c r="A6" s="28">
        <v>4</v>
      </c>
      <c r="B6" s="28" t="s">
        <v>405</v>
      </c>
      <c r="C6" s="28" t="s">
        <v>226</v>
      </c>
      <c r="D6" s="28" t="s">
        <v>8</v>
      </c>
      <c r="E6" s="29" t="s">
        <v>12</v>
      </c>
      <c r="F6" s="29" t="s">
        <v>277</v>
      </c>
      <c r="G6" s="28" t="s">
        <v>269</v>
      </c>
      <c r="H6" s="28" t="s">
        <v>406</v>
      </c>
      <c r="I6" s="28">
        <v>2018.07</v>
      </c>
      <c r="J6" s="28" t="s">
        <v>340</v>
      </c>
      <c r="K6" s="31"/>
    </row>
    <row r="7" s="6" customFormat="1" ht="27" customHeight="1" spans="1:11">
      <c r="A7" s="28">
        <v>5</v>
      </c>
      <c r="B7" s="28" t="s">
        <v>405</v>
      </c>
      <c r="C7" s="28" t="s">
        <v>131</v>
      </c>
      <c r="D7" s="28" t="s">
        <v>8</v>
      </c>
      <c r="E7" s="29" t="s">
        <v>12</v>
      </c>
      <c r="F7" s="29" t="s">
        <v>277</v>
      </c>
      <c r="G7" s="28" t="s">
        <v>269</v>
      </c>
      <c r="H7" s="28" t="s">
        <v>403</v>
      </c>
      <c r="I7" s="28">
        <v>2017.07</v>
      </c>
      <c r="J7" s="28" t="s">
        <v>407</v>
      </c>
      <c r="K7" s="31"/>
    </row>
    <row r="8" s="6" customFormat="1" ht="27" customHeight="1" spans="1:11">
      <c r="A8" s="28">
        <v>6</v>
      </c>
      <c r="B8" s="28" t="s">
        <v>405</v>
      </c>
      <c r="C8" s="28" t="s">
        <v>149</v>
      </c>
      <c r="D8" s="28" t="s">
        <v>18</v>
      </c>
      <c r="E8" s="29" t="s">
        <v>12</v>
      </c>
      <c r="F8" s="29" t="s">
        <v>277</v>
      </c>
      <c r="G8" s="28" t="s">
        <v>327</v>
      </c>
      <c r="H8" s="28" t="s">
        <v>408</v>
      </c>
      <c r="I8" s="28">
        <v>2018.07</v>
      </c>
      <c r="J8" s="28" t="s">
        <v>274</v>
      </c>
      <c r="K8" s="31"/>
    </row>
    <row r="9" s="6" customFormat="1" ht="27" customHeight="1" spans="1:11">
      <c r="A9" s="28">
        <v>7</v>
      </c>
      <c r="B9" s="28" t="s">
        <v>81</v>
      </c>
      <c r="C9" s="28" t="s">
        <v>82</v>
      </c>
      <c r="D9" s="28" t="s">
        <v>8</v>
      </c>
      <c r="E9" s="29" t="s">
        <v>12</v>
      </c>
      <c r="F9" s="29" t="s">
        <v>277</v>
      </c>
      <c r="G9" s="28" t="s">
        <v>327</v>
      </c>
      <c r="H9" s="28" t="s">
        <v>409</v>
      </c>
      <c r="I9" s="28">
        <v>2018.07</v>
      </c>
      <c r="J9" s="28" t="s">
        <v>340</v>
      </c>
      <c r="K9" s="31"/>
    </row>
    <row r="10" s="6" customFormat="1" ht="27" customHeight="1" spans="1:11">
      <c r="A10" s="28">
        <v>8</v>
      </c>
      <c r="B10" s="28" t="s">
        <v>410</v>
      </c>
      <c r="C10" s="28" t="s">
        <v>15</v>
      </c>
      <c r="D10" s="28" t="s">
        <v>8</v>
      </c>
      <c r="E10" s="29" t="s">
        <v>12</v>
      </c>
      <c r="F10" s="29" t="s">
        <v>277</v>
      </c>
      <c r="G10" s="28" t="s">
        <v>269</v>
      </c>
      <c r="H10" s="28" t="s">
        <v>411</v>
      </c>
      <c r="I10" s="28">
        <v>2017.07</v>
      </c>
      <c r="J10" s="28" t="s">
        <v>281</v>
      </c>
      <c r="K10" s="31"/>
    </row>
    <row r="11" s="6" customFormat="1" ht="27" customHeight="1" spans="1:11">
      <c r="A11" s="28">
        <v>9</v>
      </c>
      <c r="B11" s="28" t="s">
        <v>43</v>
      </c>
      <c r="C11" s="28" t="s">
        <v>42</v>
      </c>
      <c r="D11" s="28" t="s">
        <v>18</v>
      </c>
      <c r="E11" s="28" t="s">
        <v>9</v>
      </c>
      <c r="F11" s="28" t="s">
        <v>277</v>
      </c>
      <c r="G11" s="28" t="s">
        <v>269</v>
      </c>
      <c r="H11" s="28" t="s">
        <v>412</v>
      </c>
      <c r="I11" s="28">
        <v>2019.07</v>
      </c>
      <c r="J11" s="28" t="s">
        <v>413</v>
      </c>
      <c r="K11" s="31"/>
    </row>
    <row r="12" s="6" customFormat="1" ht="27" customHeight="1" spans="1:11">
      <c r="A12" s="28">
        <v>10</v>
      </c>
      <c r="B12" s="28" t="s">
        <v>43</v>
      </c>
      <c r="C12" s="28" t="s">
        <v>44</v>
      </c>
      <c r="D12" s="28" t="s">
        <v>18</v>
      </c>
      <c r="E12" s="28" t="s">
        <v>12</v>
      </c>
      <c r="F12" s="28" t="s">
        <v>277</v>
      </c>
      <c r="G12" s="28" t="s">
        <v>269</v>
      </c>
      <c r="H12" s="28" t="s">
        <v>414</v>
      </c>
      <c r="I12" s="28">
        <v>2013.06</v>
      </c>
      <c r="J12" s="28" t="s">
        <v>274</v>
      </c>
      <c r="K12" s="31"/>
    </row>
    <row r="13" s="6" customFormat="1" ht="27" customHeight="1" spans="1:11">
      <c r="A13" s="28">
        <v>11</v>
      </c>
      <c r="B13" s="28" t="s">
        <v>43</v>
      </c>
      <c r="C13" s="28" t="s">
        <v>415</v>
      </c>
      <c r="D13" s="28" t="s">
        <v>18</v>
      </c>
      <c r="E13" s="28" t="s">
        <v>92</v>
      </c>
      <c r="F13" s="28" t="s">
        <v>277</v>
      </c>
      <c r="G13" s="28" t="s">
        <v>269</v>
      </c>
      <c r="H13" s="28" t="s">
        <v>412</v>
      </c>
      <c r="I13" s="28">
        <v>2019.07</v>
      </c>
      <c r="J13" s="28" t="s">
        <v>416</v>
      </c>
      <c r="K13" s="31"/>
    </row>
    <row r="14" s="6" customFormat="1" ht="27" customHeight="1" spans="1:11">
      <c r="A14" s="28">
        <v>12</v>
      </c>
      <c r="B14" s="28" t="s">
        <v>208</v>
      </c>
      <c r="C14" s="28" t="s">
        <v>417</v>
      </c>
      <c r="D14" s="28" t="s">
        <v>18</v>
      </c>
      <c r="E14" s="28" t="s">
        <v>12</v>
      </c>
      <c r="F14" s="28" t="s">
        <v>272</v>
      </c>
      <c r="G14" s="28" t="s">
        <v>327</v>
      </c>
      <c r="H14" s="28" t="s">
        <v>418</v>
      </c>
      <c r="I14" s="28">
        <v>2019.07</v>
      </c>
      <c r="J14" s="28" t="s">
        <v>274</v>
      </c>
      <c r="K14" s="31"/>
    </row>
    <row r="15" s="6" customFormat="1" ht="27" customHeight="1" spans="1:11">
      <c r="A15" s="28">
        <v>13</v>
      </c>
      <c r="B15" s="28" t="s">
        <v>155</v>
      </c>
      <c r="C15" s="28" t="s">
        <v>154</v>
      </c>
      <c r="D15" s="28" t="s">
        <v>18</v>
      </c>
      <c r="E15" s="28" t="s">
        <v>12</v>
      </c>
      <c r="F15" s="28" t="s">
        <v>272</v>
      </c>
      <c r="G15" s="28" t="s">
        <v>327</v>
      </c>
      <c r="H15" s="28" t="s">
        <v>419</v>
      </c>
      <c r="I15" s="28">
        <v>2017.07</v>
      </c>
      <c r="J15" s="28" t="s">
        <v>303</v>
      </c>
      <c r="K15" s="31"/>
    </row>
    <row r="16" s="6" customFormat="1" ht="27" customHeight="1" spans="1:11">
      <c r="A16" s="28">
        <v>14</v>
      </c>
      <c r="B16" s="28" t="s">
        <v>155</v>
      </c>
      <c r="C16" s="28" t="s">
        <v>156</v>
      </c>
      <c r="D16" s="28" t="s">
        <v>18</v>
      </c>
      <c r="E16" s="28" t="s">
        <v>92</v>
      </c>
      <c r="F16" s="28" t="s">
        <v>272</v>
      </c>
      <c r="G16" s="28" t="s">
        <v>278</v>
      </c>
      <c r="H16" s="28" t="s">
        <v>420</v>
      </c>
      <c r="I16" s="28">
        <v>2019.07</v>
      </c>
      <c r="J16" s="28" t="s">
        <v>285</v>
      </c>
      <c r="K16" s="31"/>
    </row>
    <row r="17" s="6" customFormat="1" ht="27" customHeight="1" spans="1:11">
      <c r="A17" s="28">
        <v>15</v>
      </c>
      <c r="B17" s="28" t="s">
        <v>155</v>
      </c>
      <c r="C17" s="28" t="s">
        <v>158</v>
      </c>
      <c r="D17" s="28" t="s">
        <v>18</v>
      </c>
      <c r="E17" s="28" t="s">
        <v>12</v>
      </c>
      <c r="F17" s="28" t="s">
        <v>277</v>
      </c>
      <c r="G17" s="28" t="s">
        <v>269</v>
      </c>
      <c r="H17" s="28" t="s">
        <v>421</v>
      </c>
      <c r="I17" s="28">
        <v>2017.07</v>
      </c>
      <c r="J17" s="28" t="s">
        <v>274</v>
      </c>
      <c r="K17" s="31"/>
    </row>
    <row r="18" s="6" customFormat="1" ht="27" customHeight="1" spans="1:11">
      <c r="A18" s="28">
        <v>16</v>
      </c>
      <c r="B18" s="28" t="s">
        <v>155</v>
      </c>
      <c r="C18" s="28" t="s">
        <v>159</v>
      </c>
      <c r="D18" s="28" t="s">
        <v>18</v>
      </c>
      <c r="E18" s="28" t="s">
        <v>157</v>
      </c>
      <c r="F18" s="28" t="s">
        <v>277</v>
      </c>
      <c r="G18" s="28" t="s">
        <v>269</v>
      </c>
      <c r="H18" s="28" t="s">
        <v>422</v>
      </c>
      <c r="I18" s="28">
        <v>2016.07</v>
      </c>
      <c r="J18" s="28" t="s">
        <v>274</v>
      </c>
      <c r="K18" s="31"/>
    </row>
    <row r="19" ht="27" customHeight="1" spans="1:11">
      <c r="A19" s="28">
        <v>17</v>
      </c>
      <c r="B19" s="35" t="s">
        <v>423</v>
      </c>
      <c r="C19" s="35" t="s">
        <v>102</v>
      </c>
      <c r="D19" s="35" t="s">
        <v>18</v>
      </c>
      <c r="E19" s="29" t="s">
        <v>12</v>
      </c>
      <c r="F19" s="29" t="s">
        <v>277</v>
      </c>
      <c r="G19" s="28" t="s">
        <v>278</v>
      </c>
      <c r="H19" s="35" t="s">
        <v>424</v>
      </c>
      <c r="I19" s="35">
        <v>2019.06</v>
      </c>
      <c r="J19" s="35" t="s">
        <v>303</v>
      </c>
      <c r="K19" s="38"/>
    </row>
    <row r="20" ht="27" customHeight="1" spans="1:11">
      <c r="A20" s="28">
        <v>18</v>
      </c>
      <c r="B20" s="35" t="s">
        <v>423</v>
      </c>
      <c r="C20" s="35" t="s">
        <v>87</v>
      </c>
      <c r="D20" s="35" t="s">
        <v>8</v>
      </c>
      <c r="E20" s="29" t="s">
        <v>12</v>
      </c>
      <c r="F20" s="29" t="s">
        <v>277</v>
      </c>
      <c r="G20" s="28" t="s">
        <v>278</v>
      </c>
      <c r="H20" s="35" t="s">
        <v>376</v>
      </c>
      <c r="I20" s="35">
        <v>2016.06</v>
      </c>
      <c r="J20" s="35" t="s">
        <v>377</v>
      </c>
      <c r="K20" s="38"/>
    </row>
    <row r="21" ht="27" customHeight="1" spans="1:11">
      <c r="A21" s="28">
        <v>19</v>
      </c>
      <c r="B21" s="35" t="s">
        <v>423</v>
      </c>
      <c r="C21" s="35" t="s">
        <v>89</v>
      </c>
      <c r="D21" s="35" t="s">
        <v>8</v>
      </c>
      <c r="E21" s="29" t="s">
        <v>12</v>
      </c>
      <c r="F21" s="29" t="s">
        <v>277</v>
      </c>
      <c r="G21" s="28" t="s">
        <v>278</v>
      </c>
      <c r="H21" s="35" t="s">
        <v>378</v>
      </c>
      <c r="I21" s="35">
        <v>2019.06</v>
      </c>
      <c r="J21" s="35" t="s">
        <v>306</v>
      </c>
      <c r="K21" s="38"/>
    </row>
    <row r="22" ht="27" customHeight="1" spans="1:11">
      <c r="A22" s="28">
        <v>20</v>
      </c>
      <c r="B22" s="35" t="s">
        <v>423</v>
      </c>
      <c r="C22" s="35" t="s">
        <v>425</v>
      </c>
      <c r="D22" s="35" t="s">
        <v>18</v>
      </c>
      <c r="E22" s="29" t="s">
        <v>12</v>
      </c>
      <c r="F22" s="29" t="s">
        <v>277</v>
      </c>
      <c r="G22" s="28" t="s">
        <v>278</v>
      </c>
      <c r="H22" s="35" t="s">
        <v>426</v>
      </c>
      <c r="I22" s="35">
        <v>2019.06</v>
      </c>
      <c r="J22" s="35" t="s">
        <v>285</v>
      </c>
      <c r="K22" s="38"/>
    </row>
    <row r="23" ht="27" customHeight="1" spans="1:11">
      <c r="A23" s="28">
        <v>21</v>
      </c>
      <c r="B23" s="35" t="s">
        <v>423</v>
      </c>
      <c r="C23" s="35" t="s">
        <v>96</v>
      </c>
      <c r="D23" s="35" t="s">
        <v>18</v>
      </c>
      <c r="E23" s="29" t="s">
        <v>12</v>
      </c>
      <c r="F23" s="29" t="s">
        <v>277</v>
      </c>
      <c r="G23" s="28" t="s">
        <v>278</v>
      </c>
      <c r="H23" s="35" t="s">
        <v>390</v>
      </c>
      <c r="I23" s="35">
        <v>2019.06</v>
      </c>
      <c r="J23" s="35" t="s">
        <v>416</v>
      </c>
      <c r="K23" s="38"/>
    </row>
    <row r="24" ht="27" customHeight="1" spans="1:11">
      <c r="A24" s="28">
        <v>22</v>
      </c>
      <c r="B24" s="35" t="s">
        <v>423</v>
      </c>
      <c r="C24" s="35" t="s">
        <v>97</v>
      </c>
      <c r="D24" s="35" t="s">
        <v>18</v>
      </c>
      <c r="E24" s="29" t="s">
        <v>12</v>
      </c>
      <c r="F24" s="29" t="s">
        <v>277</v>
      </c>
      <c r="G24" s="28" t="s">
        <v>269</v>
      </c>
      <c r="H24" s="35" t="s">
        <v>427</v>
      </c>
      <c r="I24" s="35">
        <v>2019.06</v>
      </c>
      <c r="J24" s="35" t="s">
        <v>392</v>
      </c>
      <c r="K24" s="38"/>
    </row>
    <row r="25" ht="27" customHeight="1" spans="1:11">
      <c r="A25" s="28">
        <v>23</v>
      </c>
      <c r="B25" s="35" t="s">
        <v>423</v>
      </c>
      <c r="C25" s="35" t="s">
        <v>428</v>
      </c>
      <c r="D25" s="35" t="s">
        <v>18</v>
      </c>
      <c r="E25" s="29" t="s">
        <v>12</v>
      </c>
      <c r="F25" s="29" t="s">
        <v>277</v>
      </c>
      <c r="G25" s="28" t="s">
        <v>278</v>
      </c>
      <c r="H25" s="35" t="s">
        <v>429</v>
      </c>
      <c r="I25" s="35">
        <v>2019.06</v>
      </c>
      <c r="J25" s="35" t="s">
        <v>298</v>
      </c>
      <c r="K25" s="38"/>
    </row>
    <row r="26" ht="27" customHeight="1" spans="1:11">
      <c r="A26" s="28">
        <v>24</v>
      </c>
      <c r="B26" s="35" t="s">
        <v>423</v>
      </c>
      <c r="C26" s="35" t="s">
        <v>430</v>
      </c>
      <c r="D26" s="35" t="s">
        <v>18</v>
      </c>
      <c r="E26" s="29" t="s">
        <v>12</v>
      </c>
      <c r="F26" s="29" t="s">
        <v>277</v>
      </c>
      <c r="G26" s="28" t="s">
        <v>278</v>
      </c>
      <c r="H26" s="35" t="s">
        <v>431</v>
      </c>
      <c r="I26" s="35">
        <v>2019.06</v>
      </c>
      <c r="J26" s="35" t="s">
        <v>274</v>
      </c>
      <c r="K26" s="38"/>
    </row>
    <row r="27" ht="27" customHeight="1" spans="1:11">
      <c r="A27" s="28">
        <v>25</v>
      </c>
      <c r="B27" s="35" t="s">
        <v>423</v>
      </c>
      <c r="C27" s="35" t="s">
        <v>98</v>
      </c>
      <c r="D27" s="35" t="s">
        <v>18</v>
      </c>
      <c r="E27" s="29" t="s">
        <v>12</v>
      </c>
      <c r="F27" s="29" t="s">
        <v>277</v>
      </c>
      <c r="G27" s="28" t="s">
        <v>278</v>
      </c>
      <c r="H27" s="35" t="s">
        <v>393</v>
      </c>
      <c r="I27" s="35">
        <v>2019.06</v>
      </c>
      <c r="J27" s="35" t="s">
        <v>298</v>
      </c>
      <c r="K27" s="38"/>
    </row>
    <row r="28" ht="27" customHeight="1" spans="1:11">
      <c r="A28" s="28">
        <v>26</v>
      </c>
      <c r="B28" s="35" t="s">
        <v>423</v>
      </c>
      <c r="C28" s="35" t="s">
        <v>99</v>
      </c>
      <c r="D28" s="35" t="s">
        <v>18</v>
      </c>
      <c r="E28" s="29" t="s">
        <v>12</v>
      </c>
      <c r="F28" s="29" t="s">
        <v>277</v>
      </c>
      <c r="G28" s="28" t="s">
        <v>278</v>
      </c>
      <c r="H28" s="35" t="s">
        <v>394</v>
      </c>
      <c r="I28" s="35">
        <v>2017.06</v>
      </c>
      <c r="J28" s="35" t="s">
        <v>395</v>
      </c>
      <c r="K28" s="38"/>
    </row>
  </sheetData>
  <mergeCells count="1">
    <mergeCell ref="A1:K1"/>
  </mergeCells>
  <conditionalFormatting sqref="C$1:C$1048576">
    <cfRule type="duplicateValues" dxfId="0" priority="1"/>
  </conditionalFormatting>
  <pageMargins left="0.554166666666667" right="0.554166666666667" top="0.605555555555556" bottom="0.471527777777778" header="0.511805555555556" footer="0.313888888888889"/>
  <pageSetup paperSize="9" orientation="landscape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B9" sqref="B9"/>
    </sheetView>
  </sheetViews>
  <sheetFormatPr defaultColWidth="9.625" defaultRowHeight="13.5"/>
  <cols>
    <col min="1" max="1" width="4.875" customWidth="1"/>
    <col min="2" max="2" width="25.875" customWidth="1"/>
    <col min="3" max="3" width="10.5" customWidth="1"/>
    <col min="5" max="5" width="8.875" customWidth="1"/>
    <col min="7" max="7" width="12.375" customWidth="1"/>
    <col min="8" max="8" width="24.875" customWidth="1"/>
    <col min="9" max="9" width="12.5" customWidth="1"/>
    <col min="10" max="10" width="10.625" customWidth="1"/>
    <col min="11" max="11" width="8.125" customWidth="1"/>
  </cols>
  <sheetData>
    <row r="1" ht="35.1" customHeight="1" spans="1:11">
      <c r="A1" s="7" t="s">
        <v>432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6.1" customHeight="1" spans="1:11">
      <c r="A2" s="27" t="s">
        <v>1</v>
      </c>
      <c r="B2" s="27" t="s">
        <v>5</v>
      </c>
      <c r="C2" s="27" t="s">
        <v>2</v>
      </c>
      <c r="D2" s="27" t="s">
        <v>3</v>
      </c>
      <c r="E2" s="27" t="s">
        <v>4</v>
      </c>
      <c r="F2" s="27" t="s">
        <v>262</v>
      </c>
      <c r="G2" s="27" t="s">
        <v>263</v>
      </c>
      <c r="H2" s="27" t="s">
        <v>264</v>
      </c>
      <c r="I2" s="27" t="s">
        <v>265</v>
      </c>
      <c r="J2" s="27" t="s">
        <v>266</v>
      </c>
      <c r="K2" s="30" t="s">
        <v>6</v>
      </c>
    </row>
    <row r="3" s="6" customFormat="1" ht="27" customHeight="1" spans="1:11">
      <c r="A3" s="28">
        <v>1</v>
      </c>
      <c r="B3" s="28" t="s">
        <v>433</v>
      </c>
      <c r="C3" s="28" t="s">
        <v>14</v>
      </c>
      <c r="D3" s="28" t="s">
        <v>8</v>
      </c>
      <c r="E3" s="29" t="s">
        <v>12</v>
      </c>
      <c r="F3" s="29" t="s">
        <v>277</v>
      </c>
      <c r="G3" s="28" t="s">
        <v>269</v>
      </c>
      <c r="H3" s="28" t="s">
        <v>434</v>
      </c>
      <c r="I3" s="28">
        <v>2016.07</v>
      </c>
      <c r="J3" s="28" t="s">
        <v>306</v>
      </c>
      <c r="K3" s="31"/>
    </row>
    <row r="4" s="6" customFormat="1" ht="27" customHeight="1" spans="1:11">
      <c r="A4" s="28">
        <v>2</v>
      </c>
      <c r="B4" s="28" t="s">
        <v>229</v>
      </c>
      <c r="C4" s="28" t="s">
        <v>233</v>
      </c>
      <c r="D4" s="28" t="s">
        <v>18</v>
      </c>
      <c r="E4" s="28" t="s">
        <v>12</v>
      </c>
      <c r="F4" s="28" t="s">
        <v>272</v>
      </c>
      <c r="G4" s="28" t="s">
        <v>269</v>
      </c>
      <c r="H4" s="28" t="s">
        <v>435</v>
      </c>
      <c r="I4" s="28">
        <v>2017.07</v>
      </c>
      <c r="J4" s="28" t="s">
        <v>436</v>
      </c>
      <c r="K4" s="31"/>
    </row>
    <row r="5" s="6" customFormat="1" ht="27" customHeight="1" spans="1:11">
      <c r="A5" s="28">
        <v>3</v>
      </c>
      <c r="B5" s="28" t="s">
        <v>229</v>
      </c>
      <c r="C5" s="28" t="s">
        <v>231</v>
      </c>
      <c r="D5" s="28" t="s">
        <v>8</v>
      </c>
      <c r="E5" s="28" t="s">
        <v>12</v>
      </c>
      <c r="F5" s="28" t="s">
        <v>272</v>
      </c>
      <c r="G5" s="28" t="s">
        <v>269</v>
      </c>
      <c r="H5" s="28" t="s">
        <v>437</v>
      </c>
      <c r="I5" s="28">
        <v>2018.07</v>
      </c>
      <c r="J5" s="28" t="s">
        <v>436</v>
      </c>
      <c r="K5" s="31"/>
    </row>
    <row r="6" s="6" customFormat="1" ht="27" customHeight="1" spans="1:11">
      <c r="A6" s="28">
        <v>4</v>
      </c>
      <c r="B6" s="28" t="s">
        <v>402</v>
      </c>
      <c r="C6" s="28" t="s">
        <v>438</v>
      </c>
      <c r="D6" s="28" t="s">
        <v>8</v>
      </c>
      <c r="E6" s="28" t="s">
        <v>12</v>
      </c>
      <c r="F6" s="28" t="s">
        <v>272</v>
      </c>
      <c r="G6" s="28" t="s">
        <v>269</v>
      </c>
      <c r="H6" s="28" t="s">
        <v>439</v>
      </c>
      <c r="I6" s="28">
        <v>2019.07</v>
      </c>
      <c r="J6" s="28" t="s">
        <v>298</v>
      </c>
      <c r="K6" s="31"/>
    </row>
    <row r="7" s="6" customFormat="1" ht="27" customHeight="1" spans="1:11">
      <c r="A7" s="28">
        <v>5</v>
      </c>
      <c r="B7" s="28" t="s">
        <v>267</v>
      </c>
      <c r="C7" s="28" t="s">
        <v>27</v>
      </c>
      <c r="D7" s="28" t="s">
        <v>8</v>
      </c>
      <c r="E7" s="28" t="s">
        <v>12</v>
      </c>
      <c r="F7" s="28" t="s">
        <v>268</v>
      </c>
      <c r="G7" s="28" t="s">
        <v>278</v>
      </c>
      <c r="H7" s="28" t="s">
        <v>440</v>
      </c>
      <c r="I7" s="28">
        <v>2013.07</v>
      </c>
      <c r="J7" s="28" t="s">
        <v>395</v>
      </c>
      <c r="K7" s="31"/>
    </row>
    <row r="8" s="6" customFormat="1" ht="27" customHeight="1" spans="1:11">
      <c r="A8" s="28">
        <v>6</v>
      </c>
      <c r="B8" s="28" t="s">
        <v>28</v>
      </c>
      <c r="C8" s="28" t="s">
        <v>441</v>
      </c>
      <c r="D8" s="28" t="s">
        <v>8</v>
      </c>
      <c r="E8" s="28" t="s">
        <v>12</v>
      </c>
      <c r="F8" s="29" t="s">
        <v>277</v>
      </c>
      <c r="G8" s="28" t="s">
        <v>278</v>
      </c>
      <c r="H8" s="28" t="s">
        <v>442</v>
      </c>
      <c r="I8" s="28">
        <v>2019.07</v>
      </c>
      <c r="J8" s="28" t="s">
        <v>443</v>
      </c>
      <c r="K8" s="31"/>
    </row>
    <row r="9" ht="27" customHeight="1" spans="1:11">
      <c r="A9" s="28">
        <v>7</v>
      </c>
      <c r="B9" s="35" t="s">
        <v>444</v>
      </c>
      <c r="C9" s="35" t="s">
        <v>445</v>
      </c>
      <c r="D9" s="35" t="s">
        <v>18</v>
      </c>
      <c r="E9" s="29" t="s">
        <v>12</v>
      </c>
      <c r="F9" s="29" t="s">
        <v>277</v>
      </c>
      <c r="G9" s="35" t="s">
        <v>278</v>
      </c>
      <c r="H9" s="35" t="s">
        <v>446</v>
      </c>
      <c r="I9" s="35">
        <v>2018.06</v>
      </c>
      <c r="J9" s="35" t="s">
        <v>447</v>
      </c>
      <c r="K9" s="35" t="s">
        <v>448</v>
      </c>
    </row>
  </sheetData>
  <mergeCells count="1">
    <mergeCell ref="A1:K1"/>
  </mergeCells>
  <pageMargins left="0.554166666666667" right="0.554166666666667" top="0.605555555555556" bottom="0.471527777777778" header="0.511805555555556" footer="0.39305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B13" sqref="B13"/>
    </sheetView>
  </sheetViews>
  <sheetFormatPr defaultColWidth="9.625" defaultRowHeight="13.5" outlineLevelRow="6"/>
  <cols>
    <col min="1" max="1" width="4.875" customWidth="1"/>
    <col min="2" max="2" width="23.875" customWidth="1"/>
    <col min="3" max="3" width="10.5" customWidth="1"/>
    <col min="7" max="7" width="11.625" customWidth="1"/>
    <col min="8" max="8" width="23.5" customWidth="1"/>
    <col min="9" max="9" width="12.5" customWidth="1"/>
    <col min="10" max="10" width="12" customWidth="1"/>
    <col min="11" max="11" width="9.875" customWidth="1"/>
  </cols>
  <sheetData>
    <row r="1" ht="35.1" customHeight="1" spans="1:11">
      <c r="A1" s="7" t="s">
        <v>449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6.1" customHeight="1" spans="1:11">
      <c r="A2" s="27" t="s">
        <v>1</v>
      </c>
      <c r="B2" s="27" t="s">
        <v>5</v>
      </c>
      <c r="C2" s="27" t="s">
        <v>2</v>
      </c>
      <c r="D2" s="27" t="s">
        <v>3</v>
      </c>
      <c r="E2" s="27" t="s">
        <v>4</v>
      </c>
      <c r="F2" s="27" t="s">
        <v>262</v>
      </c>
      <c r="G2" s="27" t="s">
        <v>263</v>
      </c>
      <c r="H2" s="27" t="s">
        <v>264</v>
      </c>
      <c r="I2" s="27" t="s">
        <v>265</v>
      </c>
      <c r="J2" s="27" t="s">
        <v>266</v>
      </c>
      <c r="K2" s="30" t="s">
        <v>6</v>
      </c>
    </row>
    <row r="3" s="6" customFormat="1" ht="27" customHeight="1" spans="1:11">
      <c r="A3" s="28">
        <v>1</v>
      </c>
      <c r="B3" s="28" t="s">
        <v>450</v>
      </c>
      <c r="C3" s="28" t="s">
        <v>166</v>
      </c>
      <c r="D3" s="28" t="s">
        <v>18</v>
      </c>
      <c r="E3" s="28" t="s">
        <v>12</v>
      </c>
      <c r="F3" s="28" t="s">
        <v>272</v>
      </c>
      <c r="G3" s="28" t="s">
        <v>269</v>
      </c>
      <c r="H3" s="28" t="s">
        <v>451</v>
      </c>
      <c r="I3" s="28">
        <v>2019.07</v>
      </c>
      <c r="J3" s="28" t="s">
        <v>274</v>
      </c>
      <c r="K3" s="31"/>
    </row>
    <row r="4" s="6" customFormat="1" ht="27" customHeight="1" spans="1:11">
      <c r="A4" s="28">
        <v>2</v>
      </c>
      <c r="B4" s="28" t="s">
        <v>452</v>
      </c>
      <c r="C4" s="28" t="s">
        <v>148</v>
      </c>
      <c r="D4" s="28" t="s">
        <v>8</v>
      </c>
      <c r="E4" s="28" t="s">
        <v>12</v>
      </c>
      <c r="F4" s="28" t="s">
        <v>277</v>
      </c>
      <c r="G4" s="28" t="s">
        <v>269</v>
      </c>
      <c r="H4" s="28" t="s">
        <v>453</v>
      </c>
      <c r="I4" s="28">
        <v>2016.07</v>
      </c>
      <c r="J4" s="28" t="s">
        <v>337</v>
      </c>
      <c r="K4" s="31"/>
    </row>
    <row r="5" s="6" customFormat="1" ht="27" customHeight="1" spans="1:11">
      <c r="A5" s="28">
        <v>3</v>
      </c>
      <c r="B5" s="28" t="s">
        <v>115</v>
      </c>
      <c r="C5" s="28" t="s">
        <v>454</v>
      </c>
      <c r="D5" s="28" t="s">
        <v>8</v>
      </c>
      <c r="E5" s="28" t="s">
        <v>12</v>
      </c>
      <c r="F5" s="28" t="s">
        <v>272</v>
      </c>
      <c r="G5" s="28" t="s">
        <v>278</v>
      </c>
      <c r="H5" s="28" t="s">
        <v>455</v>
      </c>
      <c r="I5" s="28">
        <v>2019.07</v>
      </c>
      <c r="J5" s="28" t="s">
        <v>456</v>
      </c>
      <c r="K5" s="31"/>
    </row>
    <row r="6" s="6" customFormat="1" ht="27" customHeight="1" spans="1:11">
      <c r="A6" s="28">
        <v>4</v>
      </c>
      <c r="B6" s="28" t="s">
        <v>115</v>
      </c>
      <c r="C6" s="28" t="s">
        <v>218</v>
      </c>
      <c r="D6" s="28" t="s">
        <v>18</v>
      </c>
      <c r="E6" s="28" t="s">
        <v>12</v>
      </c>
      <c r="F6" s="28" t="s">
        <v>268</v>
      </c>
      <c r="G6" s="28" t="s">
        <v>278</v>
      </c>
      <c r="H6" s="28" t="s">
        <v>457</v>
      </c>
      <c r="I6" s="28">
        <v>2019.07</v>
      </c>
      <c r="J6" s="28" t="s">
        <v>458</v>
      </c>
      <c r="K6" s="31"/>
    </row>
    <row r="7" s="6" customFormat="1" ht="27" customHeight="1" spans="1:11">
      <c r="A7" s="28">
        <v>5</v>
      </c>
      <c r="B7" s="28" t="s">
        <v>459</v>
      </c>
      <c r="C7" s="28" t="s">
        <v>53</v>
      </c>
      <c r="D7" s="28" t="s">
        <v>8</v>
      </c>
      <c r="E7" s="29" t="s">
        <v>12</v>
      </c>
      <c r="F7" s="29" t="s">
        <v>277</v>
      </c>
      <c r="G7" s="28" t="s">
        <v>269</v>
      </c>
      <c r="H7" s="28" t="s">
        <v>460</v>
      </c>
      <c r="I7" s="28">
        <v>2019.07</v>
      </c>
      <c r="J7" s="28" t="s">
        <v>340</v>
      </c>
      <c r="K7" s="31"/>
    </row>
  </sheetData>
  <mergeCells count="1">
    <mergeCell ref="A1:K1"/>
  </mergeCells>
  <pageMargins left="0.554166666666667" right="0.554166666666667" top="0.605555555555556" bottom="0.471527777777778" header="0.511805555555556" footer="0.39305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22" workbookViewId="0">
      <selection activeCell="H44" sqref="H44"/>
    </sheetView>
  </sheetViews>
  <sheetFormatPr defaultColWidth="9.625" defaultRowHeight="13.5"/>
  <cols>
    <col min="1" max="1" width="4.875" customWidth="1"/>
    <col min="2" max="2" width="25.25" style="34" customWidth="1"/>
    <col min="3" max="3" width="9.125" customWidth="1"/>
    <col min="4" max="4" width="6.125" customWidth="1"/>
    <col min="5" max="5" width="6.375" customWidth="1"/>
    <col min="6" max="6" width="11.5" customWidth="1"/>
    <col min="7" max="7" width="11.75" customWidth="1"/>
    <col min="8" max="8" width="24.5" customWidth="1"/>
    <col min="9" max="9" width="13.75" customWidth="1"/>
    <col min="10" max="10" width="13.875" customWidth="1"/>
    <col min="11" max="11" width="10" customWidth="1"/>
  </cols>
  <sheetData>
    <row r="1" ht="35.1" customHeight="1" spans="1:11">
      <c r="A1" s="7" t="s">
        <v>461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6.1" customHeight="1" spans="1:11">
      <c r="A2" s="27" t="s">
        <v>1</v>
      </c>
      <c r="B2" s="27" t="s">
        <v>5</v>
      </c>
      <c r="C2" s="27" t="s">
        <v>2</v>
      </c>
      <c r="D2" s="27" t="s">
        <v>3</v>
      </c>
      <c r="E2" s="27" t="s">
        <v>4</v>
      </c>
      <c r="F2" s="27" t="s">
        <v>262</v>
      </c>
      <c r="G2" s="27" t="s">
        <v>263</v>
      </c>
      <c r="H2" s="27" t="s">
        <v>264</v>
      </c>
      <c r="I2" s="27" t="s">
        <v>265</v>
      </c>
      <c r="J2" s="27" t="s">
        <v>266</v>
      </c>
      <c r="K2" s="30" t="s">
        <v>6</v>
      </c>
    </row>
    <row r="3" s="6" customFormat="1" ht="27.95" customHeight="1" spans="1:11">
      <c r="A3" s="28">
        <v>1</v>
      </c>
      <c r="B3" s="28" t="s">
        <v>237</v>
      </c>
      <c r="C3" s="28" t="s">
        <v>241</v>
      </c>
      <c r="D3" s="28" t="s">
        <v>18</v>
      </c>
      <c r="E3" s="29" t="s">
        <v>12</v>
      </c>
      <c r="F3" s="29" t="s">
        <v>277</v>
      </c>
      <c r="G3" s="28" t="s">
        <v>269</v>
      </c>
      <c r="H3" s="28" t="s">
        <v>462</v>
      </c>
      <c r="I3" s="28">
        <v>2015.06</v>
      </c>
      <c r="J3" s="28" t="s">
        <v>463</v>
      </c>
      <c r="K3" s="31"/>
    </row>
    <row r="4" s="6" customFormat="1" ht="27.95" customHeight="1" spans="1:11">
      <c r="A4" s="28">
        <v>2</v>
      </c>
      <c r="B4" s="28" t="s">
        <v>464</v>
      </c>
      <c r="C4" s="28" t="s">
        <v>171</v>
      </c>
      <c r="D4" s="28" t="s">
        <v>18</v>
      </c>
      <c r="E4" s="28" t="s">
        <v>12</v>
      </c>
      <c r="F4" s="28" t="s">
        <v>277</v>
      </c>
      <c r="G4" s="28" t="s">
        <v>278</v>
      </c>
      <c r="H4" s="28" t="s">
        <v>465</v>
      </c>
      <c r="I4" s="28">
        <v>2018.06</v>
      </c>
      <c r="J4" s="28" t="s">
        <v>340</v>
      </c>
      <c r="K4" s="31"/>
    </row>
    <row r="5" s="6" customFormat="1" ht="27.95" customHeight="1" spans="1:11">
      <c r="A5" s="28">
        <v>3</v>
      </c>
      <c r="B5" s="28" t="s">
        <v>464</v>
      </c>
      <c r="C5" s="28" t="s">
        <v>172</v>
      </c>
      <c r="D5" s="28" t="s">
        <v>18</v>
      </c>
      <c r="E5" s="28" t="s">
        <v>12</v>
      </c>
      <c r="F5" s="28" t="s">
        <v>277</v>
      </c>
      <c r="G5" s="28" t="s">
        <v>278</v>
      </c>
      <c r="H5" s="28" t="s">
        <v>465</v>
      </c>
      <c r="I5" s="28">
        <v>2018.06</v>
      </c>
      <c r="J5" s="28" t="s">
        <v>285</v>
      </c>
      <c r="K5" s="31"/>
    </row>
    <row r="6" s="6" customFormat="1" ht="27.95" customHeight="1" spans="1:11">
      <c r="A6" s="28">
        <v>4</v>
      </c>
      <c r="B6" s="28" t="s">
        <v>464</v>
      </c>
      <c r="C6" s="28" t="s">
        <v>173</v>
      </c>
      <c r="D6" s="28" t="s">
        <v>18</v>
      </c>
      <c r="E6" s="28" t="s">
        <v>12</v>
      </c>
      <c r="F6" s="28" t="s">
        <v>277</v>
      </c>
      <c r="G6" s="28" t="s">
        <v>269</v>
      </c>
      <c r="H6" s="28" t="s">
        <v>465</v>
      </c>
      <c r="I6" s="28">
        <v>2016.06</v>
      </c>
      <c r="J6" s="28" t="s">
        <v>303</v>
      </c>
      <c r="K6" s="31"/>
    </row>
    <row r="7" s="6" customFormat="1" ht="27.95" customHeight="1" spans="1:11">
      <c r="A7" s="28">
        <v>5</v>
      </c>
      <c r="B7" s="28" t="s">
        <v>36</v>
      </c>
      <c r="C7" s="28" t="s">
        <v>35</v>
      </c>
      <c r="D7" s="28" t="s">
        <v>8</v>
      </c>
      <c r="E7" s="28" t="s">
        <v>12</v>
      </c>
      <c r="F7" s="28" t="s">
        <v>277</v>
      </c>
      <c r="G7" s="28" t="s">
        <v>269</v>
      </c>
      <c r="H7" s="28" t="s">
        <v>466</v>
      </c>
      <c r="I7" s="28">
        <v>2017.07</v>
      </c>
      <c r="J7" s="28" t="s">
        <v>274</v>
      </c>
      <c r="K7" s="31"/>
    </row>
    <row r="8" s="6" customFormat="1" ht="27.95" customHeight="1" spans="1:11">
      <c r="A8" s="28">
        <v>6</v>
      </c>
      <c r="B8" s="28" t="s">
        <v>36</v>
      </c>
      <c r="C8" s="28" t="s">
        <v>37</v>
      </c>
      <c r="D8" s="28" t="s">
        <v>18</v>
      </c>
      <c r="E8" s="28" t="s">
        <v>12</v>
      </c>
      <c r="F8" s="28" t="s">
        <v>272</v>
      </c>
      <c r="G8" s="28" t="s">
        <v>269</v>
      </c>
      <c r="H8" s="28" t="s">
        <v>467</v>
      </c>
      <c r="I8" s="28">
        <v>2017.06</v>
      </c>
      <c r="J8" s="28" t="s">
        <v>468</v>
      </c>
      <c r="K8" s="31"/>
    </row>
    <row r="9" s="6" customFormat="1" ht="27.95" customHeight="1" spans="1:11">
      <c r="A9" s="28">
        <v>7</v>
      </c>
      <c r="B9" s="28" t="s">
        <v>50</v>
      </c>
      <c r="C9" s="28" t="s">
        <v>49</v>
      </c>
      <c r="D9" s="28" t="s">
        <v>18</v>
      </c>
      <c r="E9" s="28" t="s">
        <v>9</v>
      </c>
      <c r="F9" s="28" t="s">
        <v>277</v>
      </c>
      <c r="G9" s="28" t="s">
        <v>278</v>
      </c>
      <c r="H9" s="28" t="s">
        <v>469</v>
      </c>
      <c r="I9" s="28">
        <v>2019.06</v>
      </c>
      <c r="J9" s="28" t="s">
        <v>279</v>
      </c>
      <c r="K9" s="31"/>
    </row>
    <row r="10" s="6" customFormat="1" ht="27.95" customHeight="1" spans="1:11">
      <c r="A10" s="28">
        <v>8</v>
      </c>
      <c r="B10" s="28" t="s">
        <v>50</v>
      </c>
      <c r="C10" s="28" t="s">
        <v>51</v>
      </c>
      <c r="D10" s="28" t="s">
        <v>8</v>
      </c>
      <c r="E10" s="28" t="s">
        <v>12</v>
      </c>
      <c r="F10" s="28" t="s">
        <v>277</v>
      </c>
      <c r="G10" s="28" t="s">
        <v>278</v>
      </c>
      <c r="H10" s="28" t="s">
        <v>408</v>
      </c>
      <c r="I10" s="28">
        <v>2015.07</v>
      </c>
      <c r="J10" s="28" t="s">
        <v>470</v>
      </c>
      <c r="K10" s="31"/>
    </row>
    <row r="11" s="6" customFormat="1" ht="27.95" customHeight="1" spans="1:11">
      <c r="A11" s="28">
        <v>9</v>
      </c>
      <c r="B11" s="28" t="s">
        <v>471</v>
      </c>
      <c r="C11" s="28" t="s">
        <v>65</v>
      </c>
      <c r="D11" s="28" t="s">
        <v>8</v>
      </c>
      <c r="E11" s="28" t="s">
        <v>12</v>
      </c>
      <c r="F11" s="28" t="s">
        <v>277</v>
      </c>
      <c r="G11" s="28" t="s">
        <v>278</v>
      </c>
      <c r="H11" s="28" t="s">
        <v>472</v>
      </c>
      <c r="I11" s="28">
        <v>2019.07</v>
      </c>
      <c r="J11" s="28" t="s">
        <v>473</v>
      </c>
      <c r="K11" s="31"/>
    </row>
    <row r="12" s="6" customFormat="1" ht="27.95" customHeight="1" spans="1:11">
      <c r="A12" s="28">
        <v>10</v>
      </c>
      <c r="B12" s="28" t="s">
        <v>474</v>
      </c>
      <c r="C12" s="28" t="s">
        <v>128</v>
      </c>
      <c r="D12" s="28" t="s">
        <v>18</v>
      </c>
      <c r="E12" s="28" t="s">
        <v>92</v>
      </c>
      <c r="F12" s="28" t="s">
        <v>268</v>
      </c>
      <c r="G12" s="28" t="s">
        <v>278</v>
      </c>
      <c r="H12" s="28" t="s">
        <v>475</v>
      </c>
      <c r="I12" s="28">
        <v>2019.07</v>
      </c>
      <c r="J12" s="28" t="s">
        <v>391</v>
      </c>
      <c r="K12" s="31"/>
    </row>
    <row r="13" s="6" customFormat="1" ht="27.95" customHeight="1" spans="1:11">
      <c r="A13" s="28">
        <v>11</v>
      </c>
      <c r="B13" s="29" t="s">
        <v>474</v>
      </c>
      <c r="C13" s="28" t="s">
        <v>76</v>
      </c>
      <c r="D13" s="28" t="s">
        <v>18</v>
      </c>
      <c r="E13" s="28" t="s">
        <v>12</v>
      </c>
      <c r="F13" s="28" t="s">
        <v>268</v>
      </c>
      <c r="G13" s="28" t="s">
        <v>278</v>
      </c>
      <c r="H13" s="28" t="s">
        <v>476</v>
      </c>
      <c r="I13" s="28">
        <v>2019.07</v>
      </c>
      <c r="J13" s="28" t="s">
        <v>279</v>
      </c>
      <c r="K13" s="31"/>
    </row>
    <row r="14" s="6" customFormat="1" ht="27.95" customHeight="1" spans="1:11">
      <c r="A14" s="28">
        <v>12</v>
      </c>
      <c r="B14" s="29" t="s">
        <v>474</v>
      </c>
      <c r="C14" s="28" t="s">
        <v>245</v>
      </c>
      <c r="D14" s="28" t="s">
        <v>18</v>
      </c>
      <c r="E14" s="28" t="s">
        <v>12</v>
      </c>
      <c r="F14" s="28" t="s">
        <v>272</v>
      </c>
      <c r="G14" s="28" t="s">
        <v>278</v>
      </c>
      <c r="H14" s="28" t="s">
        <v>477</v>
      </c>
      <c r="I14" s="28">
        <v>2019.07</v>
      </c>
      <c r="J14" s="28" t="s">
        <v>274</v>
      </c>
      <c r="K14" s="31"/>
    </row>
    <row r="15" s="6" customFormat="1" ht="27.95" customHeight="1" spans="1:11">
      <c r="A15" s="28">
        <v>13</v>
      </c>
      <c r="B15" s="29" t="s">
        <v>474</v>
      </c>
      <c r="C15" s="28" t="s">
        <v>138</v>
      </c>
      <c r="D15" s="28" t="s">
        <v>8</v>
      </c>
      <c r="E15" s="28" t="s">
        <v>12</v>
      </c>
      <c r="F15" s="28" t="s">
        <v>272</v>
      </c>
      <c r="G15" s="28" t="s">
        <v>269</v>
      </c>
      <c r="H15" s="28" t="s">
        <v>478</v>
      </c>
      <c r="I15" s="28">
        <v>2018.07</v>
      </c>
      <c r="J15" s="28" t="s">
        <v>317</v>
      </c>
      <c r="K15" s="31"/>
    </row>
    <row r="16" s="6" customFormat="1" ht="27.95" customHeight="1" spans="1:11">
      <c r="A16" s="28">
        <v>14</v>
      </c>
      <c r="B16" s="29" t="s">
        <v>474</v>
      </c>
      <c r="C16" s="28" t="s">
        <v>479</v>
      </c>
      <c r="D16" s="28" t="s">
        <v>8</v>
      </c>
      <c r="E16" s="28" t="s">
        <v>12</v>
      </c>
      <c r="F16" s="28" t="s">
        <v>272</v>
      </c>
      <c r="G16" s="28" t="s">
        <v>269</v>
      </c>
      <c r="H16" s="28" t="s">
        <v>480</v>
      </c>
      <c r="I16" s="28">
        <v>2013.06</v>
      </c>
      <c r="J16" s="28" t="s">
        <v>481</v>
      </c>
      <c r="K16" s="31"/>
    </row>
    <row r="17" s="6" customFormat="1" ht="27.95" customHeight="1" spans="1:11">
      <c r="A17" s="28">
        <v>15</v>
      </c>
      <c r="B17" s="29" t="s">
        <v>474</v>
      </c>
      <c r="C17" s="28" t="s">
        <v>248</v>
      </c>
      <c r="D17" s="28" t="s">
        <v>18</v>
      </c>
      <c r="E17" s="28" t="s">
        <v>12</v>
      </c>
      <c r="F17" s="28" t="s">
        <v>272</v>
      </c>
      <c r="G17" s="28" t="s">
        <v>269</v>
      </c>
      <c r="H17" s="28" t="s">
        <v>482</v>
      </c>
      <c r="I17" s="28">
        <v>2019.07</v>
      </c>
      <c r="J17" s="28" t="s">
        <v>274</v>
      </c>
      <c r="K17" s="31"/>
    </row>
    <row r="18" s="6" customFormat="1" ht="24" customHeight="1" spans="1:11">
      <c r="A18" s="28">
        <v>16</v>
      </c>
      <c r="B18" s="29" t="s">
        <v>474</v>
      </c>
      <c r="C18" s="28" t="s">
        <v>221</v>
      </c>
      <c r="D18" s="28" t="s">
        <v>18</v>
      </c>
      <c r="E18" s="28" t="s">
        <v>12</v>
      </c>
      <c r="F18" s="28" t="s">
        <v>272</v>
      </c>
      <c r="G18" s="28" t="s">
        <v>269</v>
      </c>
      <c r="H18" s="28" t="s">
        <v>483</v>
      </c>
      <c r="I18" s="28">
        <v>2017.07</v>
      </c>
      <c r="J18" s="28" t="s">
        <v>484</v>
      </c>
      <c r="K18" s="31"/>
    </row>
    <row r="19" ht="27.95" customHeight="1" spans="1:11">
      <c r="A19" s="28">
        <v>17</v>
      </c>
      <c r="B19" s="29" t="s">
        <v>474</v>
      </c>
      <c r="C19" s="35" t="s">
        <v>191</v>
      </c>
      <c r="D19" s="35" t="s">
        <v>18</v>
      </c>
      <c r="E19" s="35" t="s">
        <v>92</v>
      </c>
      <c r="F19" s="35" t="s">
        <v>268</v>
      </c>
      <c r="G19" s="28" t="s">
        <v>278</v>
      </c>
      <c r="H19" s="28" t="s">
        <v>485</v>
      </c>
      <c r="I19" s="35">
        <v>2018.07</v>
      </c>
      <c r="J19" s="35" t="s">
        <v>306</v>
      </c>
      <c r="K19" s="37"/>
    </row>
    <row r="20" ht="27.95" customHeight="1" spans="1:11">
      <c r="A20" s="28">
        <v>18</v>
      </c>
      <c r="B20" s="31" t="s">
        <v>486</v>
      </c>
      <c r="C20" s="35" t="s">
        <v>29</v>
      </c>
      <c r="D20" s="35" t="s">
        <v>8</v>
      </c>
      <c r="E20" s="35" t="s">
        <v>12</v>
      </c>
      <c r="F20" s="35" t="s">
        <v>268</v>
      </c>
      <c r="G20" s="28" t="s">
        <v>278</v>
      </c>
      <c r="H20" s="28" t="s">
        <v>487</v>
      </c>
      <c r="I20" s="35">
        <v>2019.07</v>
      </c>
      <c r="J20" s="35" t="s">
        <v>488</v>
      </c>
      <c r="K20" s="37"/>
    </row>
    <row r="21" ht="27.95" customHeight="1" spans="1:11">
      <c r="A21" s="28">
        <v>19</v>
      </c>
      <c r="B21" s="31" t="s">
        <v>486</v>
      </c>
      <c r="C21" s="35" t="s">
        <v>30</v>
      </c>
      <c r="D21" s="35" t="s">
        <v>8</v>
      </c>
      <c r="E21" s="35" t="s">
        <v>12</v>
      </c>
      <c r="F21" s="35" t="s">
        <v>277</v>
      </c>
      <c r="G21" s="28" t="s">
        <v>269</v>
      </c>
      <c r="H21" s="28" t="s">
        <v>489</v>
      </c>
      <c r="I21" s="35">
        <v>2018.07</v>
      </c>
      <c r="J21" s="35" t="s">
        <v>298</v>
      </c>
      <c r="K21" s="37"/>
    </row>
    <row r="22" ht="27.95" customHeight="1" spans="1:11">
      <c r="A22" s="28">
        <v>20</v>
      </c>
      <c r="B22" s="31" t="s">
        <v>486</v>
      </c>
      <c r="C22" s="35" t="s">
        <v>31</v>
      </c>
      <c r="D22" s="35" t="s">
        <v>8</v>
      </c>
      <c r="E22" s="35" t="s">
        <v>12</v>
      </c>
      <c r="F22" s="35" t="s">
        <v>277</v>
      </c>
      <c r="G22" s="28" t="s">
        <v>269</v>
      </c>
      <c r="H22" s="28" t="s">
        <v>490</v>
      </c>
      <c r="I22" s="35">
        <v>2017.07</v>
      </c>
      <c r="J22" s="35" t="s">
        <v>279</v>
      </c>
      <c r="K22" s="37"/>
    </row>
    <row r="23" ht="27.95" customHeight="1" spans="1:11">
      <c r="A23" s="28">
        <v>21</v>
      </c>
      <c r="B23" s="31" t="s">
        <v>486</v>
      </c>
      <c r="C23" s="35" t="s">
        <v>32</v>
      </c>
      <c r="D23" s="35" t="s">
        <v>18</v>
      </c>
      <c r="E23" s="35" t="s">
        <v>12</v>
      </c>
      <c r="F23" s="35" t="s">
        <v>277</v>
      </c>
      <c r="G23" s="28" t="s">
        <v>278</v>
      </c>
      <c r="H23" s="28" t="s">
        <v>270</v>
      </c>
      <c r="I23" s="35">
        <v>2017.07</v>
      </c>
      <c r="J23" s="35" t="s">
        <v>491</v>
      </c>
      <c r="K23" s="37"/>
    </row>
    <row r="24" ht="27.95" customHeight="1" spans="1:11">
      <c r="A24" s="28">
        <v>22</v>
      </c>
      <c r="B24" s="31" t="s">
        <v>492</v>
      </c>
      <c r="C24" s="35" t="s">
        <v>33</v>
      </c>
      <c r="D24" s="35" t="s">
        <v>18</v>
      </c>
      <c r="E24" s="35" t="s">
        <v>12</v>
      </c>
      <c r="F24" s="35" t="s">
        <v>268</v>
      </c>
      <c r="G24" s="28" t="s">
        <v>269</v>
      </c>
      <c r="H24" s="28" t="s">
        <v>493</v>
      </c>
      <c r="I24" s="35">
        <v>2015.07</v>
      </c>
      <c r="J24" s="35" t="s">
        <v>494</v>
      </c>
      <c r="K24" s="37"/>
    </row>
    <row r="25" ht="27.95" customHeight="1" spans="1:11">
      <c r="A25" s="28">
        <v>23</v>
      </c>
      <c r="B25" s="31" t="s">
        <v>495</v>
      </c>
      <c r="C25" s="35" t="s">
        <v>17</v>
      </c>
      <c r="D25" s="35" t="s">
        <v>18</v>
      </c>
      <c r="E25" s="35" t="s">
        <v>12</v>
      </c>
      <c r="F25" s="36" t="s">
        <v>277</v>
      </c>
      <c r="G25" s="35" t="s">
        <v>278</v>
      </c>
      <c r="H25" s="35" t="s">
        <v>496</v>
      </c>
      <c r="I25" s="35">
        <v>2016.06</v>
      </c>
      <c r="J25" s="35" t="s">
        <v>279</v>
      </c>
      <c r="K25" s="37"/>
    </row>
    <row r="26" ht="27.95" customHeight="1" spans="1:11">
      <c r="A26" s="28">
        <v>24</v>
      </c>
      <c r="B26" s="31" t="s">
        <v>495</v>
      </c>
      <c r="C26" s="35" t="s">
        <v>22</v>
      </c>
      <c r="D26" s="35" t="s">
        <v>18</v>
      </c>
      <c r="E26" s="35" t="s">
        <v>12</v>
      </c>
      <c r="F26" s="36" t="s">
        <v>277</v>
      </c>
      <c r="G26" s="35" t="s">
        <v>278</v>
      </c>
      <c r="H26" s="35" t="s">
        <v>497</v>
      </c>
      <c r="I26" s="35">
        <v>2019.06</v>
      </c>
      <c r="J26" s="35" t="s">
        <v>340</v>
      </c>
      <c r="K26" s="37"/>
    </row>
    <row r="27" ht="27.95" customHeight="1" spans="1:11">
      <c r="A27" s="28">
        <v>25</v>
      </c>
      <c r="B27" s="31" t="s">
        <v>495</v>
      </c>
      <c r="C27" s="35" t="s">
        <v>498</v>
      </c>
      <c r="D27" s="35" t="s">
        <v>18</v>
      </c>
      <c r="E27" s="35" t="s">
        <v>12</v>
      </c>
      <c r="F27" s="36" t="s">
        <v>277</v>
      </c>
      <c r="G27" s="35" t="s">
        <v>278</v>
      </c>
      <c r="H27" s="35" t="s">
        <v>499</v>
      </c>
      <c r="I27" s="35">
        <v>2019.06</v>
      </c>
      <c r="J27" s="35" t="s">
        <v>306</v>
      </c>
      <c r="K27" s="37"/>
    </row>
    <row r="28" ht="27.95" customHeight="1" spans="1:11">
      <c r="A28" s="28">
        <v>26</v>
      </c>
      <c r="B28" s="31" t="s">
        <v>495</v>
      </c>
      <c r="C28" s="35" t="s">
        <v>500</v>
      </c>
      <c r="D28" s="35" t="s">
        <v>18</v>
      </c>
      <c r="E28" s="35" t="s">
        <v>12</v>
      </c>
      <c r="F28" s="36" t="s">
        <v>277</v>
      </c>
      <c r="G28" s="35" t="s">
        <v>278</v>
      </c>
      <c r="H28" s="35" t="s">
        <v>499</v>
      </c>
      <c r="I28" s="35">
        <v>2019.06</v>
      </c>
      <c r="J28" s="35" t="s">
        <v>306</v>
      </c>
      <c r="K28" s="37"/>
    </row>
    <row r="29" ht="27.95" customHeight="1" spans="1:11">
      <c r="A29" s="28">
        <v>27</v>
      </c>
      <c r="B29" s="31" t="s">
        <v>495</v>
      </c>
      <c r="C29" s="35" t="s">
        <v>23</v>
      </c>
      <c r="D29" s="35" t="s">
        <v>18</v>
      </c>
      <c r="E29" s="35" t="s">
        <v>12</v>
      </c>
      <c r="F29" s="36" t="s">
        <v>277</v>
      </c>
      <c r="G29" s="35" t="s">
        <v>278</v>
      </c>
      <c r="H29" s="35" t="s">
        <v>501</v>
      </c>
      <c r="I29" s="35">
        <v>2019.06</v>
      </c>
      <c r="J29" s="35" t="s">
        <v>502</v>
      </c>
      <c r="K29" s="37"/>
    </row>
    <row r="30" ht="27.95" customHeight="1" spans="1:11">
      <c r="A30" s="28">
        <v>28</v>
      </c>
      <c r="B30" s="31" t="s">
        <v>503</v>
      </c>
      <c r="C30" s="35" t="s">
        <v>504</v>
      </c>
      <c r="D30" s="35" t="s">
        <v>18</v>
      </c>
      <c r="E30" s="35" t="s">
        <v>12</v>
      </c>
      <c r="F30" s="36" t="s">
        <v>277</v>
      </c>
      <c r="G30" s="35" t="s">
        <v>269</v>
      </c>
      <c r="H30" s="35" t="s">
        <v>505</v>
      </c>
      <c r="I30" s="35">
        <v>2018.07</v>
      </c>
      <c r="J30" s="35" t="s">
        <v>274</v>
      </c>
      <c r="K30" s="37"/>
    </row>
    <row r="31" ht="27.95" customHeight="1" spans="1:11">
      <c r="A31" s="28">
        <v>29</v>
      </c>
      <c r="B31" s="31" t="s">
        <v>506</v>
      </c>
      <c r="C31" s="35" t="s">
        <v>16</v>
      </c>
      <c r="D31" s="35" t="s">
        <v>8</v>
      </c>
      <c r="E31" s="35" t="s">
        <v>12</v>
      </c>
      <c r="F31" s="36" t="s">
        <v>277</v>
      </c>
      <c r="G31" s="35" t="s">
        <v>278</v>
      </c>
      <c r="H31" s="35" t="s">
        <v>496</v>
      </c>
      <c r="I31" s="35">
        <v>2019.06</v>
      </c>
      <c r="J31" s="35" t="s">
        <v>274</v>
      </c>
      <c r="K31" s="37"/>
    </row>
  </sheetData>
  <autoFilter ref="D3:D31">
    <extLst/>
  </autoFilter>
  <mergeCells count="1">
    <mergeCell ref="A1:K1"/>
  </mergeCells>
  <conditionalFormatting sqref="C$1:C$1048576">
    <cfRule type="duplicateValues" dxfId="0" priority="1"/>
  </conditionalFormatting>
  <pageMargins left="0.554166666666667" right="0.554166666666667" top="0.605555555555556" bottom="0.471527777777778" header="0.511805555555556" footer="0.393055555555556"/>
  <pageSetup paperSize="9" orientation="landscape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topLeftCell="A43" workbookViewId="0">
      <selection activeCell="C52" sqref="C52"/>
    </sheetView>
  </sheetViews>
  <sheetFormatPr defaultColWidth="9.625" defaultRowHeight="13.5"/>
  <cols>
    <col min="1" max="1" width="4.875" customWidth="1"/>
    <col min="2" max="2" width="22.5" customWidth="1"/>
    <col min="3" max="3" width="10.5" customWidth="1"/>
    <col min="7" max="7" width="13.125" customWidth="1"/>
    <col min="8" max="8" width="24.5" customWidth="1"/>
    <col min="9" max="9" width="12.5" customWidth="1"/>
    <col min="10" max="10" width="11.25" customWidth="1"/>
    <col min="11" max="11" width="9.25" customWidth="1"/>
  </cols>
  <sheetData>
    <row r="1" ht="35.1" customHeight="1" spans="1:11">
      <c r="A1" s="7" t="s">
        <v>507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6.1" customHeight="1" spans="1:11">
      <c r="A2" s="27" t="s">
        <v>1</v>
      </c>
      <c r="B2" s="27" t="s">
        <v>5</v>
      </c>
      <c r="C2" s="27" t="s">
        <v>2</v>
      </c>
      <c r="D2" s="27" t="s">
        <v>3</v>
      </c>
      <c r="E2" s="27" t="s">
        <v>4</v>
      </c>
      <c r="F2" s="27" t="s">
        <v>262</v>
      </c>
      <c r="G2" s="27" t="s">
        <v>263</v>
      </c>
      <c r="H2" s="27" t="s">
        <v>264</v>
      </c>
      <c r="I2" s="27" t="s">
        <v>265</v>
      </c>
      <c r="J2" s="27" t="s">
        <v>266</v>
      </c>
      <c r="K2" s="30" t="s">
        <v>6</v>
      </c>
    </row>
    <row r="3" s="6" customFormat="1" ht="29.1" customHeight="1" spans="1:11">
      <c r="A3" s="28">
        <v>1</v>
      </c>
      <c r="B3" s="28" t="s">
        <v>36</v>
      </c>
      <c r="C3" s="28" t="s">
        <v>508</v>
      </c>
      <c r="D3" s="28" t="s">
        <v>8</v>
      </c>
      <c r="E3" s="28" t="s">
        <v>12</v>
      </c>
      <c r="F3" s="28" t="s">
        <v>277</v>
      </c>
      <c r="G3" s="28" t="s">
        <v>269</v>
      </c>
      <c r="H3" s="28" t="s">
        <v>509</v>
      </c>
      <c r="I3" s="28">
        <v>2019.07</v>
      </c>
      <c r="J3" s="28" t="s">
        <v>340</v>
      </c>
      <c r="K3" s="31"/>
    </row>
    <row r="4" s="6" customFormat="1" ht="29.1" customHeight="1" spans="1:11">
      <c r="A4" s="28">
        <v>2</v>
      </c>
      <c r="B4" s="28" t="s">
        <v>510</v>
      </c>
      <c r="C4" s="28" t="s">
        <v>41</v>
      </c>
      <c r="D4" s="28" t="s">
        <v>8</v>
      </c>
      <c r="E4" s="28" t="s">
        <v>12</v>
      </c>
      <c r="F4" s="28" t="s">
        <v>277</v>
      </c>
      <c r="G4" s="28" t="s">
        <v>269</v>
      </c>
      <c r="H4" s="28" t="s">
        <v>509</v>
      </c>
      <c r="I4" s="28">
        <v>2019.07</v>
      </c>
      <c r="J4" s="28" t="s">
        <v>298</v>
      </c>
      <c r="K4" s="31"/>
    </row>
    <row r="5" s="6" customFormat="1" ht="29.1" customHeight="1" spans="1:11">
      <c r="A5" s="28">
        <v>3</v>
      </c>
      <c r="B5" s="28" t="s">
        <v>511</v>
      </c>
      <c r="C5" s="28" t="s">
        <v>512</v>
      </c>
      <c r="D5" s="28" t="s">
        <v>8</v>
      </c>
      <c r="E5" s="28" t="s">
        <v>12</v>
      </c>
      <c r="F5" s="28" t="s">
        <v>277</v>
      </c>
      <c r="G5" s="28" t="s">
        <v>269</v>
      </c>
      <c r="H5" s="28" t="s">
        <v>513</v>
      </c>
      <c r="I5" s="28">
        <v>2016.06</v>
      </c>
      <c r="J5" s="28" t="s">
        <v>407</v>
      </c>
      <c r="K5" s="31"/>
    </row>
    <row r="6" s="6" customFormat="1" ht="29.1" customHeight="1" spans="1:11">
      <c r="A6" s="28">
        <v>4</v>
      </c>
      <c r="B6" s="28" t="s">
        <v>141</v>
      </c>
      <c r="C6" s="28" t="s">
        <v>140</v>
      </c>
      <c r="D6" s="28" t="s">
        <v>8</v>
      </c>
      <c r="E6" s="28" t="s">
        <v>12</v>
      </c>
      <c r="F6" s="28" t="s">
        <v>272</v>
      </c>
      <c r="G6" s="28" t="s">
        <v>269</v>
      </c>
      <c r="H6" s="28" t="s">
        <v>514</v>
      </c>
      <c r="I6" s="28">
        <v>2017.06</v>
      </c>
      <c r="J6" s="28" t="s">
        <v>413</v>
      </c>
      <c r="K6" s="31"/>
    </row>
    <row r="7" s="6" customFormat="1" ht="29.1" customHeight="1" spans="1:11">
      <c r="A7" s="28">
        <v>5</v>
      </c>
      <c r="B7" s="28" t="s">
        <v>141</v>
      </c>
      <c r="C7" s="28" t="s">
        <v>142</v>
      </c>
      <c r="D7" s="28" t="s">
        <v>8</v>
      </c>
      <c r="E7" s="28" t="s">
        <v>12</v>
      </c>
      <c r="F7" s="28" t="s">
        <v>268</v>
      </c>
      <c r="G7" s="28" t="s">
        <v>269</v>
      </c>
      <c r="H7" s="28" t="s">
        <v>515</v>
      </c>
      <c r="I7" s="28">
        <v>2016.07</v>
      </c>
      <c r="J7" s="28" t="s">
        <v>274</v>
      </c>
      <c r="K7" s="31"/>
    </row>
    <row r="8" s="6" customFormat="1" ht="29.1" customHeight="1" spans="1:11">
      <c r="A8" s="28">
        <v>6</v>
      </c>
      <c r="B8" s="28" t="s">
        <v>141</v>
      </c>
      <c r="C8" s="28" t="s">
        <v>143</v>
      </c>
      <c r="D8" s="28" t="s">
        <v>18</v>
      </c>
      <c r="E8" s="28" t="s">
        <v>12</v>
      </c>
      <c r="F8" s="28" t="s">
        <v>268</v>
      </c>
      <c r="G8" s="28" t="s">
        <v>327</v>
      </c>
      <c r="H8" s="28" t="s">
        <v>516</v>
      </c>
      <c r="I8" s="28">
        <v>2017.06</v>
      </c>
      <c r="J8" s="28" t="s">
        <v>298</v>
      </c>
      <c r="K8" s="31"/>
    </row>
    <row r="9" s="6" customFormat="1" ht="29.1" customHeight="1" spans="1:11">
      <c r="A9" s="28">
        <v>7</v>
      </c>
      <c r="B9" s="28" t="s">
        <v>292</v>
      </c>
      <c r="C9" s="28" t="s">
        <v>55</v>
      </c>
      <c r="D9" s="28" t="s">
        <v>8</v>
      </c>
      <c r="E9" s="28" t="s">
        <v>9</v>
      </c>
      <c r="F9" s="28" t="s">
        <v>277</v>
      </c>
      <c r="G9" s="28" t="s">
        <v>269</v>
      </c>
      <c r="H9" s="28" t="s">
        <v>517</v>
      </c>
      <c r="I9" s="28">
        <v>2017.07</v>
      </c>
      <c r="J9" s="28" t="s">
        <v>303</v>
      </c>
      <c r="K9" s="31"/>
    </row>
    <row r="10" s="6" customFormat="1" ht="29.1" customHeight="1" spans="1:11">
      <c r="A10" s="28">
        <v>8</v>
      </c>
      <c r="B10" s="28" t="s">
        <v>459</v>
      </c>
      <c r="C10" s="28" t="s">
        <v>54</v>
      </c>
      <c r="D10" s="28" t="s">
        <v>18</v>
      </c>
      <c r="E10" s="28" t="s">
        <v>12</v>
      </c>
      <c r="F10" s="28" t="s">
        <v>277</v>
      </c>
      <c r="G10" s="28" t="s">
        <v>327</v>
      </c>
      <c r="H10" s="28" t="s">
        <v>518</v>
      </c>
      <c r="I10" s="28">
        <v>2019.07</v>
      </c>
      <c r="J10" s="28" t="s">
        <v>306</v>
      </c>
      <c r="K10" s="31"/>
    </row>
    <row r="11" s="26" customFormat="1" ht="29.1" customHeight="1" spans="1:11">
      <c r="A11" s="28">
        <v>9</v>
      </c>
      <c r="B11" s="3" t="s">
        <v>519</v>
      </c>
      <c r="C11" s="3" t="s">
        <v>520</v>
      </c>
      <c r="D11" s="3" t="s">
        <v>18</v>
      </c>
      <c r="E11" s="28" t="s">
        <v>12</v>
      </c>
      <c r="F11" s="3" t="s">
        <v>277</v>
      </c>
      <c r="G11" s="3" t="s">
        <v>327</v>
      </c>
      <c r="H11" s="3" t="s">
        <v>374</v>
      </c>
      <c r="I11" s="3">
        <v>2019.07</v>
      </c>
      <c r="J11" s="3" t="s">
        <v>274</v>
      </c>
      <c r="K11" s="5"/>
    </row>
    <row r="12" s="6" customFormat="1" ht="29.1" customHeight="1" spans="1:11">
      <c r="A12" s="28">
        <v>10</v>
      </c>
      <c r="B12" s="28" t="s">
        <v>519</v>
      </c>
      <c r="C12" s="28" t="s">
        <v>59</v>
      </c>
      <c r="D12" s="28" t="s">
        <v>8</v>
      </c>
      <c r="E12" s="28" t="s">
        <v>12</v>
      </c>
      <c r="F12" s="28" t="s">
        <v>277</v>
      </c>
      <c r="G12" s="28" t="s">
        <v>269</v>
      </c>
      <c r="H12" s="28" t="s">
        <v>521</v>
      </c>
      <c r="I12" s="28">
        <v>2013.07</v>
      </c>
      <c r="J12" s="28" t="s">
        <v>271</v>
      </c>
      <c r="K12" s="31"/>
    </row>
    <row r="13" s="6" customFormat="1" ht="29.1" customHeight="1" spans="1:11">
      <c r="A13" s="28">
        <v>11</v>
      </c>
      <c r="B13" s="28" t="s">
        <v>522</v>
      </c>
      <c r="C13" s="28" t="s">
        <v>523</v>
      </c>
      <c r="D13" s="28" t="s">
        <v>8</v>
      </c>
      <c r="E13" s="28" t="s">
        <v>12</v>
      </c>
      <c r="F13" s="28" t="s">
        <v>277</v>
      </c>
      <c r="G13" s="28" t="s">
        <v>269</v>
      </c>
      <c r="H13" s="28" t="s">
        <v>524</v>
      </c>
      <c r="I13" s="28">
        <v>2016.06</v>
      </c>
      <c r="J13" s="28" t="s">
        <v>274</v>
      </c>
      <c r="K13" s="31"/>
    </row>
    <row r="14" s="6" customFormat="1" ht="29.1" customHeight="1" spans="1:11">
      <c r="A14" s="28">
        <v>12</v>
      </c>
      <c r="B14" s="28" t="s">
        <v>292</v>
      </c>
      <c r="C14" s="28" t="s">
        <v>56</v>
      </c>
      <c r="D14" s="28" t="s">
        <v>8</v>
      </c>
      <c r="E14" s="28" t="s">
        <v>12</v>
      </c>
      <c r="F14" s="28" t="s">
        <v>277</v>
      </c>
      <c r="G14" s="28" t="s">
        <v>269</v>
      </c>
      <c r="H14" s="28" t="s">
        <v>525</v>
      </c>
      <c r="I14" s="28">
        <v>2014.06</v>
      </c>
      <c r="J14" s="28" t="s">
        <v>377</v>
      </c>
      <c r="K14" s="31"/>
    </row>
    <row r="15" s="6" customFormat="1" ht="29.1" customHeight="1" spans="1:11">
      <c r="A15" s="28">
        <v>13</v>
      </c>
      <c r="B15" s="28" t="s">
        <v>526</v>
      </c>
      <c r="C15" s="28" t="s">
        <v>62</v>
      </c>
      <c r="D15" s="28" t="s">
        <v>8</v>
      </c>
      <c r="E15" s="28" t="s">
        <v>12</v>
      </c>
      <c r="F15" s="28" t="s">
        <v>268</v>
      </c>
      <c r="G15" s="28" t="s">
        <v>269</v>
      </c>
      <c r="H15" s="28" t="s">
        <v>527</v>
      </c>
      <c r="I15" s="28">
        <v>2014.06</v>
      </c>
      <c r="J15" s="3" t="s">
        <v>274</v>
      </c>
      <c r="K15" s="31"/>
    </row>
    <row r="16" s="6" customFormat="1" ht="29.1" customHeight="1" spans="1:11">
      <c r="A16" s="28">
        <v>14</v>
      </c>
      <c r="B16" s="28" t="s">
        <v>528</v>
      </c>
      <c r="C16" s="28" t="s">
        <v>61</v>
      </c>
      <c r="D16" s="28" t="s">
        <v>18</v>
      </c>
      <c r="E16" s="28" t="s">
        <v>12</v>
      </c>
      <c r="F16" s="28" t="s">
        <v>277</v>
      </c>
      <c r="G16" s="28" t="s">
        <v>327</v>
      </c>
      <c r="H16" s="28" t="s">
        <v>529</v>
      </c>
      <c r="I16" s="28">
        <v>2019.07</v>
      </c>
      <c r="J16" s="28" t="s">
        <v>340</v>
      </c>
      <c r="K16" s="31"/>
    </row>
    <row r="17" s="6" customFormat="1" ht="29.1" customHeight="1" spans="1:11">
      <c r="A17" s="28">
        <v>15</v>
      </c>
      <c r="B17" s="28" t="s">
        <v>530</v>
      </c>
      <c r="C17" s="28" t="s">
        <v>147</v>
      </c>
      <c r="D17" s="28" t="s">
        <v>18</v>
      </c>
      <c r="E17" s="28" t="s">
        <v>12</v>
      </c>
      <c r="F17" s="28" t="s">
        <v>277</v>
      </c>
      <c r="G17" s="28" t="s">
        <v>278</v>
      </c>
      <c r="H17" s="28" t="s">
        <v>531</v>
      </c>
      <c r="I17" s="28">
        <v>2018.07</v>
      </c>
      <c r="J17" s="28" t="s">
        <v>532</v>
      </c>
      <c r="K17" s="31"/>
    </row>
    <row r="18" s="6" customFormat="1" ht="29.1" customHeight="1" spans="1:11">
      <c r="A18" s="28">
        <v>16</v>
      </c>
      <c r="B18" s="28" t="s">
        <v>115</v>
      </c>
      <c r="C18" s="28" t="s">
        <v>116</v>
      </c>
      <c r="D18" s="28" t="s">
        <v>18</v>
      </c>
      <c r="E18" s="28" t="s">
        <v>12</v>
      </c>
      <c r="F18" s="28" t="s">
        <v>272</v>
      </c>
      <c r="G18" s="28" t="s">
        <v>269</v>
      </c>
      <c r="H18" s="28" t="s">
        <v>533</v>
      </c>
      <c r="I18" s="28">
        <v>2018.06</v>
      </c>
      <c r="J18" s="28" t="s">
        <v>279</v>
      </c>
      <c r="K18" s="31"/>
    </row>
    <row r="19" s="6" customFormat="1" ht="29.1" customHeight="1" spans="1:11">
      <c r="A19" s="28">
        <v>17</v>
      </c>
      <c r="B19" s="28" t="s">
        <v>534</v>
      </c>
      <c r="C19" s="28" t="s">
        <v>74</v>
      </c>
      <c r="D19" s="28" t="s">
        <v>8</v>
      </c>
      <c r="E19" s="28" t="s">
        <v>12</v>
      </c>
      <c r="F19" s="28" t="s">
        <v>272</v>
      </c>
      <c r="G19" s="28" t="s">
        <v>269</v>
      </c>
      <c r="H19" s="28" t="s">
        <v>535</v>
      </c>
      <c r="I19" s="28">
        <v>2016.06</v>
      </c>
      <c r="J19" s="28" t="s">
        <v>536</v>
      </c>
      <c r="K19" s="31" t="s">
        <v>323</v>
      </c>
    </row>
    <row r="20" s="6" customFormat="1" ht="29.1" customHeight="1" spans="1:11">
      <c r="A20" s="28">
        <v>18</v>
      </c>
      <c r="B20" s="28" t="s">
        <v>115</v>
      </c>
      <c r="C20" s="28" t="s">
        <v>75</v>
      </c>
      <c r="D20" s="28" t="s">
        <v>18</v>
      </c>
      <c r="E20" s="28" t="s">
        <v>9</v>
      </c>
      <c r="F20" s="28" t="s">
        <v>277</v>
      </c>
      <c r="G20" s="28" t="s">
        <v>278</v>
      </c>
      <c r="H20" s="28" t="s">
        <v>331</v>
      </c>
      <c r="I20" s="28">
        <v>2016.06</v>
      </c>
      <c r="J20" s="28" t="s">
        <v>537</v>
      </c>
      <c r="K20" s="31"/>
    </row>
    <row r="21" s="6" customFormat="1" ht="29.1" customHeight="1" spans="1:11">
      <c r="A21" s="28">
        <v>19</v>
      </c>
      <c r="B21" s="28" t="s">
        <v>115</v>
      </c>
      <c r="C21" s="28" t="s">
        <v>114</v>
      </c>
      <c r="D21" s="28" t="s">
        <v>8</v>
      </c>
      <c r="E21" s="28" t="s">
        <v>12</v>
      </c>
      <c r="F21" s="28" t="s">
        <v>272</v>
      </c>
      <c r="G21" s="28" t="s">
        <v>269</v>
      </c>
      <c r="H21" s="28" t="s">
        <v>538</v>
      </c>
      <c r="I21" s="28">
        <v>2015.07</v>
      </c>
      <c r="J21" s="28" t="s">
        <v>539</v>
      </c>
      <c r="K21" s="31"/>
    </row>
    <row r="22" s="6" customFormat="1" ht="29.1" customHeight="1" spans="1:11">
      <c r="A22" s="28">
        <v>20</v>
      </c>
      <c r="B22" s="28" t="s">
        <v>540</v>
      </c>
      <c r="C22" s="28" t="s">
        <v>139</v>
      </c>
      <c r="D22" s="28" t="s">
        <v>8</v>
      </c>
      <c r="E22" s="28" t="s">
        <v>12</v>
      </c>
      <c r="F22" s="28" t="s">
        <v>272</v>
      </c>
      <c r="G22" s="28" t="s">
        <v>269</v>
      </c>
      <c r="H22" s="28" t="s">
        <v>541</v>
      </c>
      <c r="I22" s="28">
        <v>2019.06</v>
      </c>
      <c r="J22" s="28" t="s">
        <v>458</v>
      </c>
      <c r="K22" s="31" t="s">
        <v>323</v>
      </c>
    </row>
    <row r="23" s="6" customFormat="1" ht="29.1" customHeight="1" spans="1:11">
      <c r="A23" s="28">
        <v>21</v>
      </c>
      <c r="B23" s="28" t="s">
        <v>43</v>
      </c>
      <c r="C23" s="28" t="s">
        <v>45</v>
      </c>
      <c r="D23" s="28" t="s">
        <v>18</v>
      </c>
      <c r="E23" s="28" t="s">
        <v>12</v>
      </c>
      <c r="F23" s="28" t="s">
        <v>268</v>
      </c>
      <c r="G23" s="28" t="s">
        <v>278</v>
      </c>
      <c r="H23" s="28" t="s">
        <v>331</v>
      </c>
      <c r="I23" s="28">
        <v>2019.07</v>
      </c>
      <c r="J23" s="28" t="s">
        <v>542</v>
      </c>
      <c r="K23" s="31"/>
    </row>
    <row r="24" s="6" customFormat="1" ht="29.1" customHeight="1" spans="1:11">
      <c r="A24" s="28">
        <v>22</v>
      </c>
      <c r="B24" s="28" t="s">
        <v>229</v>
      </c>
      <c r="C24" s="28" t="s">
        <v>234</v>
      </c>
      <c r="D24" s="28" t="s">
        <v>18</v>
      </c>
      <c r="E24" s="28" t="s">
        <v>12</v>
      </c>
      <c r="F24" s="28" t="s">
        <v>268</v>
      </c>
      <c r="G24" s="28" t="s">
        <v>269</v>
      </c>
      <c r="H24" s="28" t="s">
        <v>543</v>
      </c>
      <c r="I24" s="28">
        <v>2017.07</v>
      </c>
      <c r="J24" s="28" t="s">
        <v>544</v>
      </c>
      <c r="K24" s="31"/>
    </row>
    <row r="25" s="6" customFormat="1" ht="29.1" customHeight="1" spans="1:11">
      <c r="A25" s="28">
        <v>23</v>
      </c>
      <c r="B25" s="28" t="s">
        <v>229</v>
      </c>
      <c r="C25" s="28" t="s">
        <v>235</v>
      </c>
      <c r="D25" s="28" t="s">
        <v>18</v>
      </c>
      <c r="E25" s="28" t="s">
        <v>12</v>
      </c>
      <c r="F25" s="28" t="s">
        <v>272</v>
      </c>
      <c r="G25" s="28" t="s">
        <v>269</v>
      </c>
      <c r="H25" s="28" t="s">
        <v>545</v>
      </c>
      <c r="I25" s="28">
        <v>2018.06</v>
      </c>
      <c r="J25" s="28" t="s">
        <v>274</v>
      </c>
      <c r="K25" s="31"/>
    </row>
    <row r="26" s="6" customFormat="1" ht="29.1" customHeight="1" spans="1:11">
      <c r="A26" s="28">
        <v>24</v>
      </c>
      <c r="B26" s="28" t="s">
        <v>229</v>
      </c>
      <c r="C26" s="28" t="s">
        <v>228</v>
      </c>
      <c r="D26" s="28" t="s">
        <v>8</v>
      </c>
      <c r="E26" s="28" t="s">
        <v>12</v>
      </c>
      <c r="F26" s="28" t="s">
        <v>268</v>
      </c>
      <c r="G26" s="28" t="s">
        <v>278</v>
      </c>
      <c r="H26" s="28" t="s">
        <v>546</v>
      </c>
      <c r="I26" s="28">
        <v>2017.06</v>
      </c>
      <c r="J26" s="28" t="s">
        <v>274</v>
      </c>
      <c r="K26" s="31"/>
    </row>
    <row r="27" s="6" customFormat="1" ht="29.1" customHeight="1" spans="1:11">
      <c r="A27" s="28">
        <v>25</v>
      </c>
      <c r="B27" s="28" t="s">
        <v>540</v>
      </c>
      <c r="C27" s="28" t="s">
        <v>215</v>
      </c>
      <c r="D27" s="28" t="s">
        <v>18</v>
      </c>
      <c r="E27" s="28" t="s">
        <v>12</v>
      </c>
      <c r="F27" s="28" t="s">
        <v>272</v>
      </c>
      <c r="G27" s="28" t="s">
        <v>269</v>
      </c>
      <c r="H27" s="28" t="s">
        <v>547</v>
      </c>
      <c r="I27" s="28">
        <v>2019.06</v>
      </c>
      <c r="J27" s="28" t="s">
        <v>306</v>
      </c>
      <c r="K27" s="31" t="s">
        <v>323</v>
      </c>
    </row>
    <row r="28" s="6" customFormat="1" ht="29.1" customHeight="1" spans="1:11">
      <c r="A28" s="28">
        <v>26</v>
      </c>
      <c r="B28" s="28" t="s">
        <v>548</v>
      </c>
      <c r="C28" s="28" t="s">
        <v>118</v>
      </c>
      <c r="D28" s="28" t="s">
        <v>8</v>
      </c>
      <c r="E28" s="28" t="s">
        <v>12</v>
      </c>
      <c r="F28" s="28" t="s">
        <v>268</v>
      </c>
      <c r="G28" s="28" t="s">
        <v>278</v>
      </c>
      <c r="H28" s="28" t="s">
        <v>549</v>
      </c>
      <c r="I28" s="28">
        <v>2019.06</v>
      </c>
      <c r="J28" s="28" t="s">
        <v>340</v>
      </c>
      <c r="K28" s="31"/>
    </row>
    <row r="29" s="6" customFormat="1" ht="29.1" customHeight="1" spans="1:11">
      <c r="A29" s="28">
        <v>27</v>
      </c>
      <c r="B29" s="28" t="s">
        <v>548</v>
      </c>
      <c r="C29" s="28" t="s">
        <v>120</v>
      </c>
      <c r="D29" s="28" t="s">
        <v>8</v>
      </c>
      <c r="E29" s="28" t="s">
        <v>12</v>
      </c>
      <c r="F29" s="28" t="s">
        <v>268</v>
      </c>
      <c r="G29" s="28" t="s">
        <v>278</v>
      </c>
      <c r="H29" s="28" t="s">
        <v>550</v>
      </c>
      <c r="I29" s="28">
        <v>2019.06</v>
      </c>
      <c r="J29" s="28" t="s">
        <v>317</v>
      </c>
      <c r="K29" s="31"/>
    </row>
    <row r="30" s="6" customFormat="1" ht="29.1" customHeight="1" spans="1:11">
      <c r="A30" s="28">
        <v>28</v>
      </c>
      <c r="B30" s="28" t="s">
        <v>551</v>
      </c>
      <c r="C30" s="28" t="s">
        <v>127</v>
      </c>
      <c r="D30" s="28" t="s">
        <v>8</v>
      </c>
      <c r="E30" s="28" t="s">
        <v>12</v>
      </c>
      <c r="F30" s="28" t="s">
        <v>272</v>
      </c>
      <c r="G30" s="28" t="s">
        <v>269</v>
      </c>
      <c r="H30" s="28" t="s">
        <v>552</v>
      </c>
      <c r="I30" s="28">
        <v>2016.06</v>
      </c>
      <c r="J30" s="28" t="s">
        <v>274</v>
      </c>
      <c r="K30" s="31"/>
    </row>
    <row r="31" s="6" customFormat="1" ht="29.1" customHeight="1" spans="1:11">
      <c r="A31" s="28">
        <v>29</v>
      </c>
      <c r="B31" s="28" t="s">
        <v>474</v>
      </c>
      <c r="C31" s="28" t="s">
        <v>132</v>
      </c>
      <c r="D31" s="28" t="s">
        <v>18</v>
      </c>
      <c r="E31" s="28" t="s">
        <v>12</v>
      </c>
      <c r="F31" s="28" t="s">
        <v>272</v>
      </c>
      <c r="G31" s="28" t="s">
        <v>269</v>
      </c>
      <c r="H31" s="28" t="s">
        <v>553</v>
      </c>
      <c r="I31" s="28">
        <v>2015.06</v>
      </c>
      <c r="J31" s="28" t="s">
        <v>274</v>
      </c>
      <c r="K31" s="31"/>
    </row>
    <row r="32" s="6" customFormat="1" ht="29.1" customHeight="1" spans="1:11">
      <c r="A32" s="28">
        <v>30</v>
      </c>
      <c r="B32" s="28" t="s">
        <v>474</v>
      </c>
      <c r="C32" s="28" t="s">
        <v>554</v>
      </c>
      <c r="D32" s="28" t="s">
        <v>8</v>
      </c>
      <c r="E32" s="28" t="s">
        <v>12</v>
      </c>
      <c r="F32" s="28" t="s">
        <v>277</v>
      </c>
      <c r="G32" s="28" t="s">
        <v>269</v>
      </c>
      <c r="H32" s="28" t="s">
        <v>328</v>
      </c>
      <c r="I32" s="28">
        <v>2012.06</v>
      </c>
      <c r="J32" s="28" t="s">
        <v>271</v>
      </c>
      <c r="K32" s="31"/>
    </row>
    <row r="33" s="6" customFormat="1" ht="29.1" customHeight="1" spans="1:11">
      <c r="A33" s="28">
        <v>31</v>
      </c>
      <c r="B33" s="28" t="s">
        <v>474</v>
      </c>
      <c r="C33" s="28" t="s">
        <v>133</v>
      </c>
      <c r="D33" s="28" t="s">
        <v>8</v>
      </c>
      <c r="E33" s="28" t="s">
        <v>12</v>
      </c>
      <c r="F33" s="28" t="s">
        <v>272</v>
      </c>
      <c r="G33" s="28" t="s">
        <v>269</v>
      </c>
      <c r="H33" s="28" t="s">
        <v>328</v>
      </c>
      <c r="I33" s="28">
        <v>2018.06</v>
      </c>
      <c r="J33" s="28" t="s">
        <v>494</v>
      </c>
      <c r="K33" s="31"/>
    </row>
    <row r="34" s="6" customFormat="1" ht="29.1" customHeight="1" spans="1:11">
      <c r="A34" s="28">
        <v>32</v>
      </c>
      <c r="B34" s="28" t="s">
        <v>474</v>
      </c>
      <c r="C34" s="28" t="s">
        <v>130</v>
      </c>
      <c r="D34" s="28" t="s">
        <v>18</v>
      </c>
      <c r="E34" s="28" t="s">
        <v>12</v>
      </c>
      <c r="F34" s="28" t="s">
        <v>268</v>
      </c>
      <c r="G34" s="28" t="s">
        <v>269</v>
      </c>
      <c r="H34" s="28" t="s">
        <v>408</v>
      </c>
      <c r="I34" s="28">
        <v>2014.06</v>
      </c>
      <c r="J34" s="28" t="s">
        <v>555</v>
      </c>
      <c r="K34" s="31"/>
    </row>
    <row r="35" s="6" customFormat="1" ht="29.1" customHeight="1" spans="1:11">
      <c r="A35" s="28">
        <v>33</v>
      </c>
      <c r="B35" s="28" t="s">
        <v>312</v>
      </c>
      <c r="C35" s="28" t="s">
        <v>165</v>
      </c>
      <c r="D35" s="28" t="s">
        <v>8</v>
      </c>
      <c r="E35" s="28" t="s">
        <v>12</v>
      </c>
      <c r="F35" s="28" t="s">
        <v>272</v>
      </c>
      <c r="G35" s="28" t="s">
        <v>269</v>
      </c>
      <c r="H35" s="28" t="s">
        <v>556</v>
      </c>
      <c r="I35" s="28">
        <v>2016.06</v>
      </c>
      <c r="J35" s="28" t="s">
        <v>274</v>
      </c>
      <c r="K35" s="31"/>
    </row>
    <row r="36" s="6" customFormat="1" ht="29.1" customHeight="1" spans="1:11">
      <c r="A36" s="28">
        <v>34</v>
      </c>
      <c r="B36" s="28" t="s">
        <v>252</v>
      </c>
      <c r="C36" s="28" t="s">
        <v>557</v>
      </c>
      <c r="D36" s="28" t="s">
        <v>8</v>
      </c>
      <c r="E36" s="28" t="s">
        <v>9</v>
      </c>
      <c r="F36" s="28" t="s">
        <v>277</v>
      </c>
      <c r="G36" s="28" t="s">
        <v>278</v>
      </c>
      <c r="H36" s="28" t="s">
        <v>558</v>
      </c>
      <c r="I36" s="28">
        <v>2019.07</v>
      </c>
      <c r="J36" s="28" t="s">
        <v>436</v>
      </c>
      <c r="K36" s="31"/>
    </row>
    <row r="37" s="6" customFormat="1" ht="29.1" customHeight="1" spans="1:11">
      <c r="A37" s="28">
        <v>35</v>
      </c>
      <c r="B37" s="28" t="s">
        <v>252</v>
      </c>
      <c r="C37" s="28" t="s">
        <v>186</v>
      </c>
      <c r="D37" s="28" t="s">
        <v>8</v>
      </c>
      <c r="E37" s="28" t="s">
        <v>12</v>
      </c>
      <c r="F37" s="28" t="s">
        <v>277</v>
      </c>
      <c r="G37" s="28" t="s">
        <v>269</v>
      </c>
      <c r="H37" s="28" t="s">
        <v>302</v>
      </c>
      <c r="I37" s="28">
        <v>2016.06</v>
      </c>
      <c r="J37" s="28" t="s">
        <v>271</v>
      </c>
      <c r="K37" s="31"/>
    </row>
    <row r="38" s="6" customFormat="1" ht="29.1" customHeight="1" spans="1:11">
      <c r="A38" s="28">
        <v>36</v>
      </c>
      <c r="B38" s="28" t="s">
        <v>252</v>
      </c>
      <c r="C38" s="28" t="s">
        <v>559</v>
      </c>
      <c r="D38" s="28" t="s">
        <v>8</v>
      </c>
      <c r="E38" s="28" t="s">
        <v>9</v>
      </c>
      <c r="F38" s="28" t="s">
        <v>268</v>
      </c>
      <c r="G38" s="28" t="s">
        <v>269</v>
      </c>
      <c r="H38" s="28" t="s">
        <v>302</v>
      </c>
      <c r="I38" s="28">
        <v>2018.06</v>
      </c>
      <c r="J38" s="28" t="s">
        <v>560</v>
      </c>
      <c r="K38" s="31"/>
    </row>
    <row r="39" s="26" customFormat="1" ht="29.1" customHeight="1" spans="1:11">
      <c r="A39" s="28">
        <v>37</v>
      </c>
      <c r="B39" s="3" t="s">
        <v>561</v>
      </c>
      <c r="C39" s="3" t="s">
        <v>174</v>
      </c>
      <c r="D39" s="3" t="s">
        <v>18</v>
      </c>
      <c r="E39" s="3" t="s">
        <v>12</v>
      </c>
      <c r="F39" s="3" t="s">
        <v>272</v>
      </c>
      <c r="G39" s="3" t="s">
        <v>278</v>
      </c>
      <c r="H39" s="3" t="s">
        <v>562</v>
      </c>
      <c r="I39" s="3">
        <v>2019.06</v>
      </c>
      <c r="J39" s="3" t="s">
        <v>348</v>
      </c>
      <c r="K39" s="5"/>
    </row>
    <row r="40" s="26" customFormat="1" ht="29.1" customHeight="1" spans="1:11">
      <c r="A40" s="28">
        <v>38</v>
      </c>
      <c r="B40" s="3" t="s">
        <v>561</v>
      </c>
      <c r="C40" s="3" t="s">
        <v>175</v>
      </c>
      <c r="D40" s="3" t="s">
        <v>18</v>
      </c>
      <c r="E40" s="3" t="s">
        <v>12</v>
      </c>
      <c r="F40" s="3" t="s">
        <v>272</v>
      </c>
      <c r="G40" s="3" t="s">
        <v>278</v>
      </c>
      <c r="H40" s="3" t="s">
        <v>563</v>
      </c>
      <c r="I40" s="3">
        <v>2019.06</v>
      </c>
      <c r="J40" s="3" t="s">
        <v>316</v>
      </c>
      <c r="K40" s="5"/>
    </row>
    <row r="41" s="6" customFormat="1" ht="29.1" customHeight="1" spans="1:11">
      <c r="A41" s="28">
        <v>39</v>
      </c>
      <c r="B41" s="28" t="s">
        <v>561</v>
      </c>
      <c r="C41" s="28" t="s">
        <v>176</v>
      </c>
      <c r="D41" s="28" t="s">
        <v>18</v>
      </c>
      <c r="E41" s="3" t="s">
        <v>12</v>
      </c>
      <c r="F41" s="3" t="s">
        <v>272</v>
      </c>
      <c r="G41" s="28" t="s">
        <v>269</v>
      </c>
      <c r="H41" s="28" t="s">
        <v>564</v>
      </c>
      <c r="I41" s="28">
        <v>2019.07</v>
      </c>
      <c r="J41" s="28" t="s">
        <v>303</v>
      </c>
      <c r="K41" s="31"/>
    </row>
    <row r="42" s="26" customFormat="1" ht="29.1" customHeight="1" spans="1:11">
      <c r="A42" s="28">
        <v>40</v>
      </c>
      <c r="B42" s="3" t="s">
        <v>561</v>
      </c>
      <c r="C42" s="3" t="s">
        <v>177</v>
      </c>
      <c r="D42" s="3" t="s">
        <v>8</v>
      </c>
      <c r="E42" s="3" t="s">
        <v>12</v>
      </c>
      <c r="F42" s="3" t="s">
        <v>272</v>
      </c>
      <c r="G42" s="3" t="s">
        <v>278</v>
      </c>
      <c r="H42" s="3" t="s">
        <v>565</v>
      </c>
      <c r="I42" s="3">
        <v>2019.06</v>
      </c>
      <c r="J42" s="3" t="s">
        <v>484</v>
      </c>
      <c r="K42" s="5"/>
    </row>
    <row r="43" s="26" customFormat="1" ht="29.1" customHeight="1" spans="1:11">
      <c r="A43" s="28">
        <v>41</v>
      </c>
      <c r="B43" s="3" t="s">
        <v>561</v>
      </c>
      <c r="C43" s="3" t="s">
        <v>178</v>
      </c>
      <c r="D43" s="3" t="s">
        <v>8</v>
      </c>
      <c r="E43" s="3" t="s">
        <v>12</v>
      </c>
      <c r="F43" s="3" t="s">
        <v>272</v>
      </c>
      <c r="G43" s="3" t="s">
        <v>278</v>
      </c>
      <c r="H43" s="3" t="s">
        <v>566</v>
      </c>
      <c r="I43" s="3">
        <v>2019.06</v>
      </c>
      <c r="J43" s="3" t="s">
        <v>383</v>
      </c>
      <c r="K43" s="5"/>
    </row>
    <row r="44" s="6" customFormat="1" ht="29.1" customHeight="1" spans="1:11">
      <c r="A44" s="28">
        <v>42</v>
      </c>
      <c r="B44" s="28" t="s">
        <v>561</v>
      </c>
      <c r="C44" s="28" t="s">
        <v>179</v>
      </c>
      <c r="D44" s="28" t="s">
        <v>18</v>
      </c>
      <c r="E44" s="3" t="s">
        <v>12</v>
      </c>
      <c r="F44" s="3" t="s">
        <v>272</v>
      </c>
      <c r="G44" s="28" t="s">
        <v>278</v>
      </c>
      <c r="H44" s="28" t="s">
        <v>562</v>
      </c>
      <c r="I44" s="28">
        <v>2019.06</v>
      </c>
      <c r="J44" s="28" t="s">
        <v>484</v>
      </c>
      <c r="K44" s="31"/>
    </row>
    <row r="45" s="6" customFormat="1" ht="29.1" customHeight="1" spans="1:11">
      <c r="A45" s="28">
        <v>43</v>
      </c>
      <c r="B45" s="28" t="s">
        <v>561</v>
      </c>
      <c r="C45" s="28" t="s">
        <v>180</v>
      </c>
      <c r="D45" s="28" t="s">
        <v>18</v>
      </c>
      <c r="E45" s="3" t="s">
        <v>12</v>
      </c>
      <c r="F45" s="3" t="s">
        <v>272</v>
      </c>
      <c r="G45" s="28" t="s">
        <v>278</v>
      </c>
      <c r="H45" s="28" t="s">
        <v>566</v>
      </c>
      <c r="I45" s="28">
        <v>2019.06</v>
      </c>
      <c r="J45" s="28" t="s">
        <v>303</v>
      </c>
      <c r="K45" s="31"/>
    </row>
    <row r="46" s="6" customFormat="1" ht="29.1" customHeight="1" spans="1:11">
      <c r="A46" s="28">
        <v>44</v>
      </c>
      <c r="B46" s="28" t="s">
        <v>567</v>
      </c>
      <c r="C46" s="28" t="s">
        <v>167</v>
      </c>
      <c r="D46" s="28" t="s">
        <v>8</v>
      </c>
      <c r="E46" s="3" t="s">
        <v>12</v>
      </c>
      <c r="F46" s="28" t="s">
        <v>268</v>
      </c>
      <c r="G46" s="28" t="s">
        <v>278</v>
      </c>
      <c r="H46" s="28" t="s">
        <v>568</v>
      </c>
      <c r="I46" s="28">
        <v>2018.07</v>
      </c>
      <c r="J46" s="28" t="s">
        <v>569</v>
      </c>
      <c r="K46" s="31"/>
    </row>
    <row r="47" s="6" customFormat="1" ht="29.1" customHeight="1" spans="1:11">
      <c r="A47" s="28">
        <v>45</v>
      </c>
      <c r="B47" s="28" t="s">
        <v>402</v>
      </c>
      <c r="C47" s="28" t="s">
        <v>153</v>
      </c>
      <c r="D47" s="28" t="s">
        <v>8</v>
      </c>
      <c r="E47" s="3" t="s">
        <v>12</v>
      </c>
      <c r="F47" s="28" t="s">
        <v>268</v>
      </c>
      <c r="G47" s="28" t="s">
        <v>278</v>
      </c>
      <c r="H47" s="28" t="s">
        <v>570</v>
      </c>
      <c r="I47" s="28">
        <v>2018.07</v>
      </c>
      <c r="J47" s="28" t="s">
        <v>271</v>
      </c>
      <c r="K47" s="31"/>
    </row>
    <row r="48" s="6" customFormat="1" ht="29.1" customHeight="1" spans="1:11">
      <c r="A48" s="28">
        <v>46</v>
      </c>
      <c r="B48" s="28" t="s">
        <v>402</v>
      </c>
      <c r="C48" s="28" t="s">
        <v>150</v>
      </c>
      <c r="D48" s="28" t="s">
        <v>18</v>
      </c>
      <c r="E48" s="3" t="s">
        <v>12</v>
      </c>
      <c r="F48" s="28" t="s">
        <v>268</v>
      </c>
      <c r="G48" s="28" t="s">
        <v>278</v>
      </c>
      <c r="H48" s="28" t="s">
        <v>571</v>
      </c>
      <c r="I48" s="28">
        <v>2019.06</v>
      </c>
      <c r="J48" s="28" t="s">
        <v>316</v>
      </c>
      <c r="K48" s="31"/>
    </row>
    <row r="49" s="6" customFormat="1" ht="29.1" customHeight="1" spans="1:11">
      <c r="A49" s="28">
        <v>47</v>
      </c>
      <c r="B49" s="3" t="s">
        <v>10</v>
      </c>
      <c r="C49" s="28" t="s">
        <v>7</v>
      </c>
      <c r="D49" s="28" t="s">
        <v>8</v>
      </c>
      <c r="E49" s="28" t="s">
        <v>9</v>
      </c>
      <c r="F49" s="29" t="s">
        <v>277</v>
      </c>
      <c r="G49" s="28" t="s">
        <v>269</v>
      </c>
      <c r="H49" s="28" t="s">
        <v>572</v>
      </c>
      <c r="I49" s="28">
        <v>2018.06</v>
      </c>
      <c r="J49" s="28" t="s">
        <v>303</v>
      </c>
      <c r="K49" s="31" t="s">
        <v>323</v>
      </c>
    </row>
    <row r="50" s="6" customFormat="1" ht="29.1" customHeight="1" spans="1:11">
      <c r="A50" s="28">
        <v>48</v>
      </c>
      <c r="B50" s="3" t="s">
        <v>10</v>
      </c>
      <c r="C50" s="28" t="s">
        <v>21</v>
      </c>
      <c r="D50" s="28" t="s">
        <v>18</v>
      </c>
      <c r="E50" s="29" t="s">
        <v>12</v>
      </c>
      <c r="F50" s="29" t="s">
        <v>277</v>
      </c>
      <c r="G50" s="28" t="s">
        <v>327</v>
      </c>
      <c r="H50" s="28" t="s">
        <v>573</v>
      </c>
      <c r="I50" s="28">
        <v>2017.06</v>
      </c>
      <c r="J50" s="28" t="s">
        <v>274</v>
      </c>
      <c r="K50" s="31" t="s">
        <v>323</v>
      </c>
    </row>
    <row r="51" s="6" customFormat="1" ht="29.1" customHeight="1" spans="1:11">
      <c r="A51" s="28">
        <v>49</v>
      </c>
      <c r="B51" s="3" t="s">
        <v>10</v>
      </c>
      <c r="C51" s="28" t="s">
        <v>11</v>
      </c>
      <c r="D51" s="28" t="s">
        <v>8</v>
      </c>
      <c r="E51" s="29" t="s">
        <v>12</v>
      </c>
      <c r="F51" s="29" t="s">
        <v>277</v>
      </c>
      <c r="G51" s="28" t="s">
        <v>278</v>
      </c>
      <c r="H51" s="28" t="s">
        <v>331</v>
      </c>
      <c r="I51" s="28">
        <v>2018.07</v>
      </c>
      <c r="J51" s="28" t="s">
        <v>306</v>
      </c>
      <c r="K51" s="31"/>
    </row>
    <row r="52" s="6" customFormat="1" ht="29.1" customHeight="1" spans="1:11">
      <c r="A52" s="28">
        <v>50</v>
      </c>
      <c r="B52" s="3" t="s">
        <v>10</v>
      </c>
      <c r="C52" s="28" t="s">
        <v>13</v>
      </c>
      <c r="D52" s="28" t="s">
        <v>8</v>
      </c>
      <c r="E52" s="29" t="s">
        <v>12</v>
      </c>
      <c r="F52" s="29" t="s">
        <v>277</v>
      </c>
      <c r="G52" s="28" t="s">
        <v>269</v>
      </c>
      <c r="H52" s="28" t="s">
        <v>411</v>
      </c>
      <c r="I52" s="28">
        <v>2016.06</v>
      </c>
      <c r="J52" s="28" t="s">
        <v>377</v>
      </c>
      <c r="K52" s="31" t="s">
        <v>323</v>
      </c>
    </row>
    <row r="53" s="6" customFormat="1" ht="29.1" customHeight="1" spans="1:11">
      <c r="A53" s="28">
        <v>51</v>
      </c>
      <c r="B53" s="3" t="s">
        <v>10</v>
      </c>
      <c r="C53" s="28" t="s">
        <v>574</v>
      </c>
      <c r="D53" s="28" t="s">
        <v>18</v>
      </c>
      <c r="E53" s="29" t="s">
        <v>12</v>
      </c>
      <c r="F53" s="29" t="s">
        <v>277</v>
      </c>
      <c r="G53" s="28" t="s">
        <v>278</v>
      </c>
      <c r="H53" s="28" t="s">
        <v>575</v>
      </c>
      <c r="I53" s="28">
        <v>2015.06</v>
      </c>
      <c r="J53" s="28" t="s">
        <v>303</v>
      </c>
      <c r="K53" s="31" t="s">
        <v>323</v>
      </c>
    </row>
    <row r="54" s="6" customFormat="1" ht="29.1" customHeight="1" spans="1:11">
      <c r="A54" s="28">
        <v>52</v>
      </c>
      <c r="B54" s="3" t="s">
        <v>10</v>
      </c>
      <c r="C54" s="28" t="s">
        <v>576</v>
      </c>
      <c r="D54" s="28" t="s">
        <v>18</v>
      </c>
      <c r="E54" s="29" t="s">
        <v>12</v>
      </c>
      <c r="F54" s="29" t="s">
        <v>277</v>
      </c>
      <c r="G54" s="28" t="s">
        <v>278</v>
      </c>
      <c r="H54" s="28" t="s">
        <v>328</v>
      </c>
      <c r="I54" s="28">
        <v>2016.06</v>
      </c>
      <c r="J54" s="28" t="s">
        <v>274</v>
      </c>
      <c r="K54" s="31" t="s">
        <v>323</v>
      </c>
    </row>
    <row r="55" s="6" customFormat="1" ht="29.1" customHeight="1" spans="1:11">
      <c r="A55" s="28">
        <v>53</v>
      </c>
      <c r="B55" s="3" t="s">
        <v>10</v>
      </c>
      <c r="C55" s="28" t="s">
        <v>577</v>
      </c>
      <c r="D55" s="28" t="s">
        <v>8</v>
      </c>
      <c r="E55" s="29" t="s">
        <v>12</v>
      </c>
      <c r="F55" s="29" t="s">
        <v>277</v>
      </c>
      <c r="G55" s="28" t="s">
        <v>269</v>
      </c>
      <c r="H55" s="28" t="s">
        <v>578</v>
      </c>
      <c r="I55" s="28">
        <v>2018.06</v>
      </c>
      <c r="J55" s="28" t="s">
        <v>579</v>
      </c>
      <c r="K55" s="31" t="s">
        <v>323</v>
      </c>
    </row>
    <row r="56" s="6" customFormat="1" ht="29.1" customHeight="1" spans="1:11">
      <c r="A56" s="28">
        <v>54</v>
      </c>
      <c r="B56" s="3" t="s">
        <v>10</v>
      </c>
      <c r="C56" s="28" t="s">
        <v>580</v>
      </c>
      <c r="D56" s="28" t="s">
        <v>18</v>
      </c>
      <c r="E56" s="29" t="s">
        <v>12</v>
      </c>
      <c r="F56" s="29" t="s">
        <v>277</v>
      </c>
      <c r="G56" s="28" t="s">
        <v>269</v>
      </c>
      <c r="H56" s="28" t="s">
        <v>581</v>
      </c>
      <c r="I56" s="28">
        <v>2019.07</v>
      </c>
      <c r="J56" s="28" t="s">
        <v>582</v>
      </c>
      <c r="K56" s="31"/>
    </row>
    <row r="57" s="6" customFormat="1" ht="29.1" customHeight="1" spans="1:11">
      <c r="A57" s="28">
        <v>55</v>
      </c>
      <c r="B57" s="3" t="s">
        <v>10</v>
      </c>
      <c r="C57" s="28" t="s">
        <v>583</v>
      </c>
      <c r="D57" s="28" t="s">
        <v>8</v>
      </c>
      <c r="E57" s="29" t="s">
        <v>12</v>
      </c>
      <c r="F57" s="29" t="s">
        <v>277</v>
      </c>
      <c r="G57" s="28" t="s">
        <v>278</v>
      </c>
      <c r="H57" s="28" t="s">
        <v>347</v>
      </c>
      <c r="I57" s="28">
        <v>2018.06</v>
      </c>
      <c r="J57" s="28" t="s">
        <v>584</v>
      </c>
      <c r="K57" s="31" t="s">
        <v>323</v>
      </c>
    </row>
    <row r="58" s="6" customFormat="1" ht="29.1" customHeight="1" spans="1:11">
      <c r="A58" s="28">
        <v>56</v>
      </c>
      <c r="B58" s="28" t="s">
        <v>585</v>
      </c>
      <c r="C58" s="28" t="s">
        <v>197</v>
      </c>
      <c r="D58" s="28" t="s">
        <v>8</v>
      </c>
      <c r="E58" s="29" t="s">
        <v>12</v>
      </c>
      <c r="F58" s="29" t="s">
        <v>277</v>
      </c>
      <c r="G58" s="28" t="s">
        <v>278</v>
      </c>
      <c r="H58" s="28" t="s">
        <v>586</v>
      </c>
      <c r="I58" s="28">
        <v>2019.06</v>
      </c>
      <c r="J58" s="28" t="s">
        <v>303</v>
      </c>
      <c r="K58" s="31"/>
    </row>
    <row r="59" s="6" customFormat="1" ht="29.1" customHeight="1" spans="1:11">
      <c r="A59" s="28">
        <v>57</v>
      </c>
      <c r="B59" s="28" t="s">
        <v>587</v>
      </c>
      <c r="C59" s="28" t="s">
        <v>236</v>
      </c>
      <c r="D59" s="28" t="s">
        <v>18</v>
      </c>
      <c r="E59" s="29" t="s">
        <v>12</v>
      </c>
      <c r="F59" s="29" t="s">
        <v>277</v>
      </c>
      <c r="G59" s="28" t="s">
        <v>269</v>
      </c>
      <c r="H59" s="28" t="s">
        <v>588</v>
      </c>
      <c r="I59" s="28">
        <v>2018.07</v>
      </c>
      <c r="J59" s="28" t="s">
        <v>589</v>
      </c>
      <c r="K59" s="31"/>
    </row>
    <row r="60" s="6" customFormat="1" ht="29.1" customHeight="1" spans="1:11">
      <c r="A60" s="28">
        <v>58</v>
      </c>
      <c r="B60" s="28" t="s">
        <v>587</v>
      </c>
      <c r="C60" s="28" t="s">
        <v>238</v>
      </c>
      <c r="D60" s="28" t="s">
        <v>8</v>
      </c>
      <c r="E60" s="29" t="s">
        <v>12</v>
      </c>
      <c r="F60" s="29" t="s">
        <v>277</v>
      </c>
      <c r="G60" s="28" t="s">
        <v>269</v>
      </c>
      <c r="H60" s="28" t="s">
        <v>586</v>
      </c>
      <c r="I60" s="28">
        <v>2015.07</v>
      </c>
      <c r="J60" s="28" t="s">
        <v>337</v>
      </c>
      <c r="K60" s="31"/>
    </row>
    <row r="61" s="6" customFormat="1" ht="29.1" customHeight="1" spans="1:11">
      <c r="A61" s="28">
        <v>59</v>
      </c>
      <c r="B61" s="28" t="s">
        <v>587</v>
      </c>
      <c r="C61" s="28" t="s">
        <v>239</v>
      </c>
      <c r="D61" s="28" t="s">
        <v>8</v>
      </c>
      <c r="E61" s="29" t="s">
        <v>12</v>
      </c>
      <c r="F61" s="29" t="s">
        <v>277</v>
      </c>
      <c r="G61" s="28" t="s">
        <v>278</v>
      </c>
      <c r="H61" s="28" t="s">
        <v>590</v>
      </c>
      <c r="I61" s="28">
        <v>2018.07</v>
      </c>
      <c r="J61" s="28" t="s">
        <v>340</v>
      </c>
      <c r="K61" s="31"/>
    </row>
    <row r="62" s="6" customFormat="1" ht="29.1" customHeight="1" spans="1:11">
      <c r="A62" s="28">
        <v>60</v>
      </c>
      <c r="B62" s="28" t="s">
        <v>587</v>
      </c>
      <c r="C62" s="28" t="s">
        <v>240</v>
      </c>
      <c r="D62" s="28" t="s">
        <v>18</v>
      </c>
      <c r="E62" s="29" t="s">
        <v>12</v>
      </c>
      <c r="F62" s="29" t="s">
        <v>277</v>
      </c>
      <c r="G62" s="28" t="s">
        <v>269</v>
      </c>
      <c r="H62" s="28" t="s">
        <v>591</v>
      </c>
      <c r="I62" s="28">
        <v>2014.07</v>
      </c>
      <c r="J62" s="28" t="s">
        <v>337</v>
      </c>
      <c r="K62" s="31"/>
    </row>
    <row r="63" s="6" customFormat="1" ht="29.1" customHeight="1" spans="1:11">
      <c r="A63" s="28">
        <v>61</v>
      </c>
      <c r="B63" s="28" t="s">
        <v>587</v>
      </c>
      <c r="C63" s="28" t="s">
        <v>242</v>
      </c>
      <c r="D63" s="28" t="s">
        <v>8</v>
      </c>
      <c r="E63" s="29" t="s">
        <v>12</v>
      </c>
      <c r="F63" s="29" t="s">
        <v>277</v>
      </c>
      <c r="G63" s="28" t="s">
        <v>278</v>
      </c>
      <c r="H63" s="28" t="s">
        <v>592</v>
      </c>
      <c r="I63" s="28">
        <v>2019.07</v>
      </c>
      <c r="J63" s="28" t="s">
        <v>274</v>
      </c>
      <c r="K63" s="31"/>
    </row>
    <row r="64" s="6" customFormat="1" ht="29.1" customHeight="1" spans="1:11">
      <c r="A64" s="28">
        <v>62</v>
      </c>
      <c r="B64" s="28" t="s">
        <v>587</v>
      </c>
      <c r="C64" s="28" t="s">
        <v>243</v>
      </c>
      <c r="D64" s="28" t="s">
        <v>8</v>
      </c>
      <c r="E64" s="29" t="s">
        <v>12</v>
      </c>
      <c r="F64" s="29" t="s">
        <v>277</v>
      </c>
      <c r="G64" s="28" t="s">
        <v>278</v>
      </c>
      <c r="H64" s="28" t="s">
        <v>593</v>
      </c>
      <c r="I64" s="28">
        <v>2019.07</v>
      </c>
      <c r="J64" s="28" t="s">
        <v>594</v>
      </c>
      <c r="K64" s="31" t="s">
        <v>323</v>
      </c>
    </row>
    <row r="65" s="6" customFormat="1" ht="29.1" customHeight="1" spans="1:11">
      <c r="A65" s="28">
        <v>63</v>
      </c>
      <c r="B65" s="28" t="s">
        <v>587</v>
      </c>
      <c r="C65" s="28" t="s">
        <v>195</v>
      </c>
      <c r="D65" s="28" t="s">
        <v>18</v>
      </c>
      <c r="E65" s="29" t="s">
        <v>12</v>
      </c>
      <c r="F65" s="29" t="s">
        <v>277</v>
      </c>
      <c r="G65" s="28" t="s">
        <v>269</v>
      </c>
      <c r="H65" s="28" t="s">
        <v>595</v>
      </c>
      <c r="I65" s="28">
        <v>2016.07</v>
      </c>
      <c r="J65" s="28" t="s">
        <v>416</v>
      </c>
      <c r="K65" s="31" t="s">
        <v>323</v>
      </c>
    </row>
    <row r="66" s="6" customFormat="1" ht="29.1" customHeight="1" spans="1:11">
      <c r="A66" s="28">
        <v>64</v>
      </c>
      <c r="B66" s="28" t="s">
        <v>587</v>
      </c>
      <c r="C66" s="28" t="s">
        <v>244</v>
      </c>
      <c r="D66" s="28" t="s">
        <v>18</v>
      </c>
      <c r="E66" s="29" t="s">
        <v>12</v>
      </c>
      <c r="F66" s="29" t="s">
        <v>277</v>
      </c>
      <c r="G66" s="28" t="s">
        <v>278</v>
      </c>
      <c r="H66" s="28" t="s">
        <v>270</v>
      </c>
      <c r="I66" s="28">
        <v>2019.07</v>
      </c>
      <c r="J66" s="28" t="s">
        <v>298</v>
      </c>
      <c r="K66" s="31" t="s">
        <v>323</v>
      </c>
    </row>
    <row r="67" s="6" customFormat="1" ht="29.1" customHeight="1" spans="1:11">
      <c r="A67" s="28">
        <v>65</v>
      </c>
      <c r="B67" s="28" t="s">
        <v>596</v>
      </c>
      <c r="C67" s="28" t="s">
        <v>199</v>
      </c>
      <c r="D67" s="28" t="s">
        <v>18</v>
      </c>
      <c r="E67" s="28" t="s">
        <v>12</v>
      </c>
      <c r="F67" s="28" t="s">
        <v>277</v>
      </c>
      <c r="G67" s="28" t="s">
        <v>327</v>
      </c>
      <c r="H67" s="28" t="s">
        <v>487</v>
      </c>
      <c r="I67" s="28">
        <v>2019.07</v>
      </c>
      <c r="J67" s="28" t="s">
        <v>597</v>
      </c>
      <c r="K67" s="31"/>
    </row>
    <row r="68" s="6" customFormat="1" ht="29.1" customHeight="1" spans="1:11">
      <c r="A68" s="28">
        <v>66</v>
      </c>
      <c r="B68" s="28" t="s">
        <v>596</v>
      </c>
      <c r="C68" s="28" t="s">
        <v>202</v>
      </c>
      <c r="D68" s="28" t="s">
        <v>18</v>
      </c>
      <c r="E68" s="28" t="s">
        <v>12</v>
      </c>
      <c r="F68" s="28" t="s">
        <v>272</v>
      </c>
      <c r="G68" s="28" t="s">
        <v>327</v>
      </c>
      <c r="H68" s="28" t="s">
        <v>593</v>
      </c>
      <c r="I68" s="28">
        <v>2019.07</v>
      </c>
      <c r="J68" s="28" t="s">
        <v>569</v>
      </c>
      <c r="K68" s="31" t="s">
        <v>323</v>
      </c>
    </row>
    <row r="69" s="6" customFormat="1" ht="29.1" customHeight="1" spans="1:11">
      <c r="A69" s="28">
        <v>67</v>
      </c>
      <c r="B69" s="28" t="s">
        <v>596</v>
      </c>
      <c r="C69" s="28" t="s">
        <v>203</v>
      </c>
      <c r="D69" s="28" t="s">
        <v>18</v>
      </c>
      <c r="E69" s="28" t="s">
        <v>12</v>
      </c>
      <c r="F69" s="28" t="s">
        <v>268</v>
      </c>
      <c r="G69" s="28" t="s">
        <v>327</v>
      </c>
      <c r="H69" s="28" t="s">
        <v>598</v>
      </c>
      <c r="I69" s="28">
        <v>2019.07</v>
      </c>
      <c r="J69" s="28" t="s">
        <v>569</v>
      </c>
      <c r="K69" s="31" t="s">
        <v>323</v>
      </c>
    </row>
    <row r="70" s="6" customFormat="1" ht="29.1" customHeight="1" spans="1:11">
      <c r="A70" s="28">
        <v>68</v>
      </c>
      <c r="B70" s="28" t="s">
        <v>596</v>
      </c>
      <c r="C70" s="28" t="s">
        <v>200</v>
      </c>
      <c r="D70" s="28" t="s">
        <v>18</v>
      </c>
      <c r="E70" s="28" t="s">
        <v>12</v>
      </c>
      <c r="F70" s="28" t="s">
        <v>272</v>
      </c>
      <c r="G70" s="28" t="s">
        <v>327</v>
      </c>
      <c r="H70" s="28" t="s">
        <v>599</v>
      </c>
      <c r="I70" s="28">
        <v>2019.07</v>
      </c>
      <c r="J70" s="28" t="s">
        <v>340</v>
      </c>
      <c r="K70" s="31"/>
    </row>
    <row r="71" s="6" customFormat="1" ht="29.1" customHeight="1" spans="1:11">
      <c r="A71" s="28">
        <v>69</v>
      </c>
      <c r="B71" s="28" t="s">
        <v>600</v>
      </c>
      <c r="C71" s="28" t="s">
        <v>201</v>
      </c>
      <c r="D71" s="28" t="s">
        <v>8</v>
      </c>
      <c r="E71" s="28" t="s">
        <v>92</v>
      </c>
      <c r="F71" s="28" t="s">
        <v>277</v>
      </c>
      <c r="G71" s="28" t="s">
        <v>269</v>
      </c>
      <c r="H71" s="28" t="s">
        <v>586</v>
      </c>
      <c r="I71" s="28">
        <v>2017.07</v>
      </c>
      <c r="J71" s="28" t="s">
        <v>306</v>
      </c>
      <c r="K71" s="31"/>
    </row>
    <row r="72" s="6" customFormat="1" ht="29.1" customHeight="1" spans="1:11">
      <c r="A72" s="28">
        <v>70</v>
      </c>
      <c r="B72" s="28" t="s">
        <v>600</v>
      </c>
      <c r="C72" s="28" t="s">
        <v>601</v>
      </c>
      <c r="D72" s="28" t="s">
        <v>18</v>
      </c>
      <c r="E72" s="28" t="s">
        <v>12</v>
      </c>
      <c r="F72" s="28" t="s">
        <v>268</v>
      </c>
      <c r="G72" s="28" t="s">
        <v>327</v>
      </c>
      <c r="H72" s="28" t="s">
        <v>586</v>
      </c>
      <c r="I72" s="28">
        <v>2019.07</v>
      </c>
      <c r="J72" s="28" t="s">
        <v>569</v>
      </c>
      <c r="K72" s="31" t="s">
        <v>323</v>
      </c>
    </row>
    <row r="73" s="6" customFormat="1" ht="29.1" customHeight="1" spans="1:11">
      <c r="A73" s="28">
        <v>71</v>
      </c>
      <c r="B73" s="28" t="s">
        <v>155</v>
      </c>
      <c r="C73" s="28" t="s">
        <v>160</v>
      </c>
      <c r="D73" s="28" t="s">
        <v>8</v>
      </c>
      <c r="E73" s="28" t="s">
        <v>9</v>
      </c>
      <c r="F73" s="28" t="s">
        <v>272</v>
      </c>
      <c r="G73" s="28" t="s">
        <v>269</v>
      </c>
      <c r="H73" s="28" t="s">
        <v>602</v>
      </c>
      <c r="I73" s="28">
        <v>2017.07</v>
      </c>
      <c r="J73" s="28" t="s">
        <v>303</v>
      </c>
      <c r="K73" s="31"/>
    </row>
    <row r="74" s="6" customFormat="1" ht="29.1" customHeight="1" spans="1:11">
      <c r="A74" s="28">
        <v>72</v>
      </c>
      <c r="B74" s="28" t="s">
        <v>155</v>
      </c>
      <c r="C74" s="28" t="s">
        <v>161</v>
      </c>
      <c r="D74" s="28" t="s">
        <v>8</v>
      </c>
      <c r="E74" s="28" t="s">
        <v>9</v>
      </c>
      <c r="F74" s="28" t="s">
        <v>272</v>
      </c>
      <c r="G74" s="28" t="s">
        <v>327</v>
      </c>
      <c r="H74" s="28" t="s">
        <v>603</v>
      </c>
      <c r="I74" s="28">
        <v>2018.06</v>
      </c>
      <c r="J74" s="28" t="s">
        <v>303</v>
      </c>
      <c r="K74" s="31"/>
    </row>
    <row r="75" s="6" customFormat="1" ht="29.1" customHeight="1" spans="1:11">
      <c r="A75" s="28">
        <v>73</v>
      </c>
      <c r="B75" s="28" t="s">
        <v>155</v>
      </c>
      <c r="C75" s="28" t="s">
        <v>604</v>
      </c>
      <c r="D75" s="28" t="s">
        <v>8</v>
      </c>
      <c r="E75" s="28" t="s">
        <v>12</v>
      </c>
      <c r="F75" s="28" t="s">
        <v>268</v>
      </c>
      <c r="G75" s="28" t="s">
        <v>327</v>
      </c>
      <c r="H75" s="28" t="s">
        <v>605</v>
      </c>
      <c r="I75" s="28">
        <v>2019.07</v>
      </c>
      <c r="J75" s="28" t="s">
        <v>569</v>
      </c>
      <c r="K75" s="31"/>
    </row>
    <row r="76" s="6" customFormat="1" ht="29.1" customHeight="1" spans="1:11">
      <c r="A76" s="28">
        <v>74</v>
      </c>
      <c r="B76" s="28" t="s">
        <v>155</v>
      </c>
      <c r="C76" s="28" t="s">
        <v>606</v>
      </c>
      <c r="D76" s="28" t="s">
        <v>8</v>
      </c>
      <c r="E76" s="28" t="s">
        <v>12</v>
      </c>
      <c r="F76" s="28" t="s">
        <v>272</v>
      </c>
      <c r="G76" s="28" t="s">
        <v>269</v>
      </c>
      <c r="H76" s="28" t="s">
        <v>607</v>
      </c>
      <c r="I76" s="28">
        <v>2018.06</v>
      </c>
      <c r="J76" s="28" t="s">
        <v>281</v>
      </c>
      <c r="K76" s="31"/>
    </row>
    <row r="77" s="6" customFormat="1" ht="29.1" customHeight="1" spans="1:11">
      <c r="A77" s="28">
        <v>75</v>
      </c>
      <c r="B77" s="28" t="s">
        <v>155</v>
      </c>
      <c r="C77" s="28" t="s">
        <v>224</v>
      </c>
      <c r="D77" s="28" t="s">
        <v>18</v>
      </c>
      <c r="E77" s="28" t="s">
        <v>12</v>
      </c>
      <c r="F77" s="28" t="s">
        <v>272</v>
      </c>
      <c r="G77" s="28" t="s">
        <v>327</v>
      </c>
      <c r="H77" s="28" t="s">
        <v>608</v>
      </c>
      <c r="I77" s="28">
        <v>2018.07</v>
      </c>
      <c r="J77" s="28" t="s">
        <v>274</v>
      </c>
      <c r="K77" s="31"/>
    </row>
    <row r="78" ht="27.95" customHeight="1" spans="1:11">
      <c r="A78" s="28">
        <v>76</v>
      </c>
      <c r="B78" s="32" t="s">
        <v>609</v>
      </c>
      <c r="C78" s="33" t="s">
        <v>80</v>
      </c>
      <c r="D78" s="33" t="s">
        <v>8</v>
      </c>
      <c r="E78" s="33" t="s">
        <v>610</v>
      </c>
      <c r="F78" s="32" t="s">
        <v>268</v>
      </c>
      <c r="G78" s="32" t="s">
        <v>278</v>
      </c>
      <c r="H78" s="33" t="s">
        <v>611</v>
      </c>
      <c r="I78" s="33">
        <v>2019.06</v>
      </c>
      <c r="J78" s="33" t="s">
        <v>279</v>
      </c>
      <c r="K78" s="32" t="s">
        <v>612</v>
      </c>
    </row>
    <row r="79" ht="27.95" customHeight="1" spans="1:11">
      <c r="A79" s="28">
        <v>77</v>
      </c>
      <c r="B79" s="32" t="s">
        <v>609</v>
      </c>
      <c r="C79" s="33" t="s">
        <v>613</v>
      </c>
      <c r="D79" s="33" t="s">
        <v>8</v>
      </c>
      <c r="E79" s="33" t="s">
        <v>610</v>
      </c>
      <c r="F79" s="32" t="s">
        <v>268</v>
      </c>
      <c r="G79" s="32" t="s">
        <v>278</v>
      </c>
      <c r="H79" s="33" t="s">
        <v>614</v>
      </c>
      <c r="I79" s="33">
        <v>2019.06</v>
      </c>
      <c r="J79" s="33" t="s">
        <v>319</v>
      </c>
      <c r="K79" s="32" t="s">
        <v>612</v>
      </c>
    </row>
    <row r="80" ht="27.95" customHeight="1" spans="1:11">
      <c r="A80" s="28">
        <v>78</v>
      </c>
      <c r="B80" s="32" t="s">
        <v>609</v>
      </c>
      <c r="C80" s="33" t="s">
        <v>83</v>
      </c>
      <c r="D80" s="33" t="s">
        <v>8</v>
      </c>
      <c r="E80" s="33" t="s">
        <v>610</v>
      </c>
      <c r="F80" s="32" t="s">
        <v>268</v>
      </c>
      <c r="G80" s="32" t="s">
        <v>278</v>
      </c>
      <c r="H80" s="33" t="s">
        <v>615</v>
      </c>
      <c r="I80" s="33">
        <v>2016.06</v>
      </c>
      <c r="J80" s="33" t="s">
        <v>298</v>
      </c>
      <c r="K80" s="32" t="s">
        <v>612</v>
      </c>
    </row>
    <row r="81" ht="27.95" customHeight="1" spans="1:11">
      <c r="A81" s="28">
        <v>79</v>
      </c>
      <c r="B81" s="32" t="s">
        <v>609</v>
      </c>
      <c r="C81" s="33" t="s">
        <v>616</v>
      </c>
      <c r="D81" s="33" t="s">
        <v>18</v>
      </c>
      <c r="E81" s="33" t="s">
        <v>610</v>
      </c>
      <c r="F81" s="32" t="s">
        <v>277</v>
      </c>
      <c r="G81" s="32" t="s">
        <v>278</v>
      </c>
      <c r="H81" s="33" t="s">
        <v>617</v>
      </c>
      <c r="I81" s="33">
        <v>2018.06</v>
      </c>
      <c r="J81" s="33" t="s">
        <v>303</v>
      </c>
      <c r="K81" s="32" t="s">
        <v>323</v>
      </c>
    </row>
    <row r="82" ht="27.95" customHeight="1" spans="1:11">
      <c r="A82" s="28">
        <v>80</v>
      </c>
      <c r="B82" s="32" t="s">
        <v>609</v>
      </c>
      <c r="C82" s="33" t="s">
        <v>84</v>
      </c>
      <c r="D82" s="33" t="s">
        <v>18</v>
      </c>
      <c r="E82" s="33" t="s">
        <v>610</v>
      </c>
      <c r="F82" s="32" t="s">
        <v>277</v>
      </c>
      <c r="G82" s="32" t="s">
        <v>278</v>
      </c>
      <c r="H82" s="33" t="s">
        <v>618</v>
      </c>
      <c r="I82" s="33">
        <v>2019.06</v>
      </c>
      <c r="J82" s="33" t="s">
        <v>619</v>
      </c>
      <c r="K82" s="32" t="s">
        <v>620</v>
      </c>
    </row>
    <row r="83" ht="27.95" customHeight="1" spans="1:11">
      <c r="A83" s="28">
        <v>81</v>
      </c>
      <c r="B83" s="32" t="s">
        <v>609</v>
      </c>
      <c r="C83" s="33" t="s">
        <v>621</v>
      </c>
      <c r="D83" s="33" t="s">
        <v>18</v>
      </c>
      <c r="E83" s="33" t="s">
        <v>610</v>
      </c>
      <c r="F83" s="32" t="s">
        <v>277</v>
      </c>
      <c r="G83" s="32" t="s">
        <v>278</v>
      </c>
      <c r="H83" s="33" t="s">
        <v>622</v>
      </c>
      <c r="I83" s="33">
        <v>2018.06</v>
      </c>
      <c r="J83" s="33" t="s">
        <v>274</v>
      </c>
      <c r="K83" s="32" t="s">
        <v>323</v>
      </c>
    </row>
    <row r="84" ht="27.95" customHeight="1" spans="1:11">
      <c r="A84" s="28">
        <v>82</v>
      </c>
      <c r="B84" s="32" t="s">
        <v>609</v>
      </c>
      <c r="C84" s="33" t="s">
        <v>623</v>
      </c>
      <c r="D84" s="33" t="s">
        <v>18</v>
      </c>
      <c r="E84" s="33" t="s">
        <v>610</v>
      </c>
      <c r="F84" s="32" t="s">
        <v>268</v>
      </c>
      <c r="G84" s="32" t="s">
        <v>278</v>
      </c>
      <c r="H84" s="33" t="s">
        <v>624</v>
      </c>
      <c r="I84" s="33">
        <v>2019.06</v>
      </c>
      <c r="J84" s="33" t="s">
        <v>340</v>
      </c>
      <c r="K84" s="32" t="s">
        <v>323</v>
      </c>
    </row>
    <row r="85" ht="27.95" customHeight="1" spans="1:11">
      <c r="A85" s="28">
        <v>83</v>
      </c>
      <c r="B85" s="32" t="s">
        <v>609</v>
      </c>
      <c r="C85" s="33" t="s">
        <v>625</v>
      </c>
      <c r="D85" s="33" t="s">
        <v>8</v>
      </c>
      <c r="E85" s="33" t="s">
        <v>610</v>
      </c>
      <c r="F85" s="32" t="s">
        <v>268</v>
      </c>
      <c r="G85" s="32" t="s">
        <v>278</v>
      </c>
      <c r="H85" s="33" t="s">
        <v>624</v>
      </c>
      <c r="I85" s="33">
        <v>2016.06</v>
      </c>
      <c r="J85" s="33" t="s">
        <v>340</v>
      </c>
      <c r="K85" s="32" t="s">
        <v>323</v>
      </c>
    </row>
    <row r="86" ht="27.95" customHeight="1" spans="1:11">
      <c r="A86" s="28">
        <v>84</v>
      </c>
      <c r="B86" s="32" t="s">
        <v>609</v>
      </c>
      <c r="C86" s="33" t="s">
        <v>85</v>
      </c>
      <c r="D86" s="33" t="s">
        <v>18</v>
      </c>
      <c r="E86" s="33" t="s">
        <v>610</v>
      </c>
      <c r="F86" s="32" t="s">
        <v>277</v>
      </c>
      <c r="G86" s="32" t="s">
        <v>278</v>
      </c>
      <c r="H86" s="33" t="s">
        <v>626</v>
      </c>
      <c r="I86" s="33">
        <v>2019.06</v>
      </c>
      <c r="J86" s="33" t="s">
        <v>627</v>
      </c>
      <c r="K86" s="32" t="s">
        <v>628</v>
      </c>
    </row>
  </sheetData>
  <mergeCells count="1">
    <mergeCell ref="A1:K1"/>
  </mergeCells>
  <conditionalFormatting sqref="C$1:C$1048576">
    <cfRule type="duplicateValues" dxfId="0" priority="1"/>
  </conditionalFormatting>
  <pageMargins left="0.554166666666667" right="0.554166666666667" top="0.605555555555556" bottom="0.471527777777778" header="0.511805555555556" footer="0.275"/>
  <pageSetup paperSize="9" orientation="landscape"/>
  <headerFooter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opLeftCell="A10" workbookViewId="0">
      <selection activeCell="S10" sqref="S10"/>
    </sheetView>
  </sheetViews>
  <sheetFormatPr defaultColWidth="9.625" defaultRowHeight="13.5"/>
  <cols>
    <col min="1" max="1" width="4.875" customWidth="1"/>
    <col min="2" max="2" width="14.375" customWidth="1"/>
    <col min="3" max="3" width="10.5" customWidth="1"/>
    <col min="6" max="6" width="4.5" customWidth="1"/>
    <col min="7" max="7" width="4.875" customWidth="1"/>
    <col min="8" max="8" width="6.25" customWidth="1"/>
    <col min="9" max="9" width="6.125" customWidth="1"/>
    <col min="10" max="10" width="5.375" customWidth="1"/>
    <col min="11" max="11" width="5.75" customWidth="1"/>
    <col min="12" max="12" width="7.125" customWidth="1"/>
    <col min="13" max="13" width="6" customWidth="1"/>
    <col min="14" max="14" width="7.5" customWidth="1"/>
    <col min="15" max="15" width="7.875" customWidth="1"/>
    <col min="16" max="16" width="7.25" customWidth="1"/>
    <col min="17" max="17" width="7.625" customWidth="1"/>
    <col min="18" max="18" width="8.875" customWidth="1"/>
  </cols>
  <sheetData>
    <row r="1" ht="62.25" customHeight="1" spans="1:18">
      <c r="A1" s="7" t="s">
        <v>629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39" customHeight="1" spans="1:18">
      <c r="A2" s="8" t="s">
        <v>1</v>
      </c>
      <c r="B2" s="8" t="s">
        <v>630</v>
      </c>
      <c r="C2" s="8" t="s">
        <v>631</v>
      </c>
      <c r="D2" s="8" t="s">
        <v>632</v>
      </c>
      <c r="E2" s="8" t="s">
        <v>633</v>
      </c>
      <c r="F2" s="9" t="s">
        <v>3</v>
      </c>
      <c r="G2" s="10"/>
      <c r="H2" s="9" t="s">
        <v>4</v>
      </c>
      <c r="I2" s="20"/>
      <c r="J2" s="12" t="s">
        <v>262</v>
      </c>
      <c r="K2" s="12"/>
      <c r="L2" s="9" t="s">
        <v>263</v>
      </c>
      <c r="M2" s="10"/>
      <c r="N2" s="9" t="s">
        <v>634</v>
      </c>
      <c r="O2" s="10"/>
      <c r="P2" s="9" t="s">
        <v>266</v>
      </c>
      <c r="Q2" s="10"/>
      <c r="R2" s="21" t="s">
        <v>6</v>
      </c>
    </row>
    <row r="3" ht="47.25" customHeight="1" spans="1:18">
      <c r="A3" s="11"/>
      <c r="B3" s="11"/>
      <c r="C3" s="11"/>
      <c r="D3" s="11"/>
      <c r="E3" s="11"/>
      <c r="F3" s="12" t="s">
        <v>8</v>
      </c>
      <c r="G3" s="12" t="s">
        <v>18</v>
      </c>
      <c r="H3" s="12" t="s">
        <v>12</v>
      </c>
      <c r="I3" s="12" t="s">
        <v>635</v>
      </c>
      <c r="J3" s="12" t="s">
        <v>268</v>
      </c>
      <c r="K3" s="12" t="s">
        <v>636</v>
      </c>
      <c r="L3" s="12" t="s">
        <v>327</v>
      </c>
      <c r="M3" s="12" t="s">
        <v>269</v>
      </c>
      <c r="N3" s="12" t="s">
        <v>637</v>
      </c>
      <c r="O3" s="12" t="s">
        <v>638</v>
      </c>
      <c r="P3" s="12" t="s">
        <v>639</v>
      </c>
      <c r="Q3" s="12" t="s">
        <v>640</v>
      </c>
      <c r="R3" s="21"/>
    </row>
    <row r="4" s="6" customFormat="1" ht="42.95" customHeight="1" spans="1:18">
      <c r="A4" s="13">
        <v>1</v>
      </c>
      <c r="B4" s="13" t="s">
        <v>641</v>
      </c>
      <c r="C4" s="13">
        <v>189</v>
      </c>
      <c r="D4" s="13">
        <v>58</v>
      </c>
      <c r="E4" s="13">
        <v>26</v>
      </c>
      <c r="F4" s="13">
        <v>9</v>
      </c>
      <c r="G4" s="13">
        <v>17</v>
      </c>
      <c r="H4" s="13">
        <v>21</v>
      </c>
      <c r="I4" s="13">
        <v>5</v>
      </c>
      <c r="J4" s="13">
        <v>1</v>
      </c>
      <c r="K4" s="13">
        <v>25</v>
      </c>
      <c r="L4" s="13">
        <v>16</v>
      </c>
      <c r="M4" s="13">
        <v>10</v>
      </c>
      <c r="N4" s="13">
        <v>15</v>
      </c>
      <c r="O4" s="13">
        <v>11</v>
      </c>
      <c r="P4" s="13">
        <v>23</v>
      </c>
      <c r="Q4" s="13">
        <v>3</v>
      </c>
      <c r="R4" s="22"/>
    </row>
    <row r="5" s="6" customFormat="1" ht="42.95" customHeight="1" spans="1:18">
      <c r="A5" s="13">
        <v>2</v>
      </c>
      <c r="B5" s="13" t="s">
        <v>642</v>
      </c>
      <c r="C5" s="13">
        <v>86</v>
      </c>
      <c r="D5" s="13">
        <v>25</v>
      </c>
      <c r="E5" s="13">
        <v>8</v>
      </c>
      <c r="F5" s="13">
        <v>7</v>
      </c>
      <c r="G5" s="13">
        <v>1</v>
      </c>
      <c r="H5" s="13">
        <v>7</v>
      </c>
      <c r="I5" s="13">
        <v>1</v>
      </c>
      <c r="J5" s="13">
        <v>2</v>
      </c>
      <c r="K5" s="13">
        <v>6</v>
      </c>
      <c r="L5" s="13">
        <v>4</v>
      </c>
      <c r="M5" s="13">
        <v>4</v>
      </c>
      <c r="N5" s="13">
        <v>3</v>
      </c>
      <c r="O5" s="13">
        <v>5</v>
      </c>
      <c r="P5" s="13">
        <v>6</v>
      </c>
      <c r="Q5" s="13">
        <v>2</v>
      </c>
      <c r="R5" s="22"/>
    </row>
    <row r="6" s="6" customFormat="1" ht="42.95" customHeight="1" spans="1:18">
      <c r="A6" s="13">
        <v>3</v>
      </c>
      <c r="B6" s="13" t="s">
        <v>643</v>
      </c>
      <c r="C6" s="13">
        <v>71</v>
      </c>
      <c r="D6" s="13">
        <v>17</v>
      </c>
      <c r="E6" s="13">
        <v>5</v>
      </c>
      <c r="F6" s="13">
        <v>3</v>
      </c>
      <c r="G6" s="13">
        <v>2</v>
      </c>
      <c r="H6" s="13">
        <v>5</v>
      </c>
      <c r="I6" s="13"/>
      <c r="J6" s="13">
        <v>1</v>
      </c>
      <c r="K6" s="13">
        <v>4</v>
      </c>
      <c r="L6" s="13">
        <v>2</v>
      </c>
      <c r="M6" s="13">
        <v>3</v>
      </c>
      <c r="N6" s="13">
        <v>4</v>
      </c>
      <c r="O6" s="13">
        <v>1</v>
      </c>
      <c r="P6" s="13">
        <v>4</v>
      </c>
      <c r="Q6" s="13">
        <v>1</v>
      </c>
      <c r="R6" s="22"/>
    </row>
    <row r="7" s="6" customFormat="1" ht="42.95" customHeight="1" spans="1:18">
      <c r="A7" s="13">
        <v>4</v>
      </c>
      <c r="B7" s="13" t="s">
        <v>644</v>
      </c>
      <c r="C7" s="13">
        <v>232</v>
      </c>
      <c r="D7" s="13">
        <v>50</v>
      </c>
      <c r="E7" s="13">
        <v>27</v>
      </c>
      <c r="F7" s="13">
        <v>9</v>
      </c>
      <c r="G7" s="13">
        <v>18</v>
      </c>
      <c r="H7" s="13">
        <v>24</v>
      </c>
      <c r="I7" s="13">
        <v>3</v>
      </c>
      <c r="J7" s="13">
        <v>5</v>
      </c>
      <c r="K7" s="13">
        <v>22</v>
      </c>
      <c r="L7" s="13">
        <v>15</v>
      </c>
      <c r="M7" s="13">
        <v>12</v>
      </c>
      <c r="N7" s="13">
        <v>9</v>
      </c>
      <c r="O7" s="13">
        <v>18</v>
      </c>
      <c r="P7" s="13">
        <v>22</v>
      </c>
      <c r="Q7" s="13">
        <v>5</v>
      </c>
      <c r="R7" s="22"/>
    </row>
    <row r="8" s="6" customFormat="1" ht="42.95" customHeight="1" spans="1:18">
      <c r="A8" s="13">
        <v>5</v>
      </c>
      <c r="B8" s="13" t="s">
        <v>645</v>
      </c>
      <c r="C8" s="13">
        <v>565</v>
      </c>
      <c r="D8" s="13">
        <v>211</v>
      </c>
      <c r="E8" s="13">
        <v>76</v>
      </c>
      <c r="F8" s="13">
        <v>43</v>
      </c>
      <c r="G8" s="13">
        <v>33</v>
      </c>
      <c r="H8" s="13">
        <v>63</v>
      </c>
      <c r="I8" s="13">
        <v>13</v>
      </c>
      <c r="J8" s="13">
        <v>34</v>
      </c>
      <c r="K8" s="13">
        <v>42</v>
      </c>
      <c r="L8" s="13">
        <v>51</v>
      </c>
      <c r="M8" s="13">
        <v>25</v>
      </c>
      <c r="N8" s="13">
        <v>41</v>
      </c>
      <c r="O8" s="13">
        <v>35</v>
      </c>
      <c r="P8" s="13">
        <v>56</v>
      </c>
      <c r="Q8" s="13">
        <v>20</v>
      </c>
      <c r="R8" s="22"/>
    </row>
    <row r="9" s="6" customFormat="1" ht="42.95" customHeight="1" spans="1:18">
      <c r="A9" s="14">
        <v>6</v>
      </c>
      <c r="B9" s="13" t="s">
        <v>646</v>
      </c>
      <c r="C9" s="15">
        <v>1021</v>
      </c>
      <c r="D9" s="15">
        <v>210</v>
      </c>
      <c r="E9" s="15">
        <v>88</v>
      </c>
      <c r="F9" s="15">
        <v>49</v>
      </c>
      <c r="G9" s="15">
        <v>39</v>
      </c>
      <c r="H9" s="15">
        <v>78</v>
      </c>
      <c r="I9" s="15">
        <v>10</v>
      </c>
      <c r="J9" s="15">
        <v>32</v>
      </c>
      <c r="K9" s="15">
        <v>56</v>
      </c>
      <c r="L9" s="15">
        <v>41</v>
      </c>
      <c r="M9" s="15">
        <v>47</v>
      </c>
      <c r="N9" s="15">
        <v>30</v>
      </c>
      <c r="O9" s="15">
        <v>58</v>
      </c>
      <c r="P9" s="15">
        <v>88</v>
      </c>
      <c r="Q9" s="15"/>
      <c r="R9" s="23"/>
    </row>
    <row r="10" s="6" customFormat="1" ht="42.95" customHeight="1" spans="1:18">
      <c r="A10" s="14" t="s">
        <v>647</v>
      </c>
      <c r="B10" s="16"/>
      <c r="C10" s="15">
        <f t="shared" ref="C10:Q10" si="0">SUM(C4:C9)</f>
        <v>2164</v>
      </c>
      <c r="D10" s="15">
        <f t="shared" si="0"/>
        <v>571</v>
      </c>
      <c r="E10" s="15">
        <f t="shared" si="0"/>
        <v>230</v>
      </c>
      <c r="F10" s="15">
        <f t="shared" si="0"/>
        <v>120</v>
      </c>
      <c r="G10" s="15">
        <f t="shared" si="0"/>
        <v>110</v>
      </c>
      <c r="H10" s="15">
        <f t="shared" si="0"/>
        <v>198</v>
      </c>
      <c r="I10" s="15">
        <f t="shared" si="0"/>
        <v>32</v>
      </c>
      <c r="J10" s="15">
        <f t="shared" si="0"/>
        <v>75</v>
      </c>
      <c r="K10" s="15">
        <f t="shared" si="0"/>
        <v>155</v>
      </c>
      <c r="L10" s="15">
        <f t="shared" si="0"/>
        <v>129</v>
      </c>
      <c r="M10" s="15">
        <f t="shared" si="0"/>
        <v>101</v>
      </c>
      <c r="N10" s="15">
        <f t="shared" si="0"/>
        <v>102</v>
      </c>
      <c r="O10" s="15">
        <f t="shared" si="0"/>
        <v>128</v>
      </c>
      <c r="P10" s="15">
        <f t="shared" si="0"/>
        <v>199</v>
      </c>
      <c r="Q10" s="15">
        <f t="shared" si="0"/>
        <v>31</v>
      </c>
      <c r="R10" s="23"/>
    </row>
    <row r="11" s="6" customFormat="1" ht="48" customHeight="1" spans="1:18">
      <c r="A11" s="17" t="s">
        <v>648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4"/>
    </row>
    <row r="12" s="6" customFormat="1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</row>
    <row r="13" s="6" customFormat="1" spans="1:1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5"/>
    </row>
    <row r="14" s="6" customFormat="1" spans="1:18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5"/>
    </row>
    <row r="15" s="6" customFormat="1" spans="1:18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5"/>
    </row>
    <row r="16" s="6" customFormat="1" spans="1:1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5"/>
    </row>
    <row r="17" s="6" customFormat="1" spans="1:1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5"/>
    </row>
    <row r="18" s="6" customFormat="1" spans="1: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5"/>
    </row>
    <row r="19" s="6" customFormat="1" spans="1:1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5"/>
    </row>
    <row r="20" s="6" customFormat="1" spans="1:18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5"/>
    </row>
  </sheetData>
  <mergeCells count="14">
    <mergeCell ref="A1:R1"/>
    <mergeCell ref="F2:G2"/>
    <mergeCell ref="H2:I2"/>
    <mergeCell ref="J2:K2"/>
    <mergeCell ref="L2:M2"/>
    <mergeCell ref="N2:O2"/>
    <mergeCell ref="P2:Q2"/>
    <mergeCell ref="A10:B10"/>
    <mergeCell ref="A11:R11"/>
    <mergeCell ref="A2:A3"/>
    <mergeCell ref="B2:B3"/>
    <mergeCell ref="C2:C3"/>
    <mergeCell ref="D2:D3"/>
    <mergeCell ref="E2:E3"/>
  </mergeCells>
  <pageMargins left="0.511805555555556" right="0.15625" top="0.590277777777778" bottom="0.471527777777778" header="0.511805555555556" footer="0.39305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opLeftCell="A19" workbookViewId="0">
      <selection activeCell="C31" sqref="C31"/>
    </sheetView>
  </sheetViews>
  <sheetFormatPr defaultColWidth="9" defaultRowHeight="13.5"/>
  <cols>
    <col min="1" max="1" width="5.75" customWidth="1"/>
    <col min="2" max="2" width="15" customWidth="1"/>
    <col min="3" max="3" width="10.375" customWidth="1"/>
    <col min="4" max="4" width="5.25" customWidth="1"/>
    <col min="5" max="5" width="6.125" customWidth="1"/>
    <col min="6" max="6" width="11.125" customWidth="1"/>
    <col min="7" max="7" width="12.625" customWidth="1"/>
    <col min="8" max="8" width="25" customWidth="1"/>
    <col min="9" max="9" width="12.625" customWidth="1"/>
    <col min="10" max="10" width="13.875" customWidth="1"/>
    <col min="11" max="11" width="12" customWidth="1"/>
  </cols>
  <sheetData>
    <row r="1" ht="42" customHeight="1" spans="1:11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6.1" customHeight="1" spans="1:11">
      <c r="A2" s="3" t="s">
        <v>1</v>
      </c>
      <c r="B2" s="3" t="s">
        <v>5</v>
      </c>
      <c r="C2" s="3" t="s">
        <v>2</v>
      </c>
      <c r="D2" s="3" t="s">
        <v>3</v>
      </c>
      <c r="E2" s="3" t="s">
        <v>4</v>
      </c>
      <c r="F2" s="3" t="s">
        <v>262</v>
      </c>
      <c r="G2" s="3" t="s">
        <v>263</v>
      </c>
      <c r="H2" s="3" t="s">
        <v>264</v>
      </c>
      <c r="I2" s="3" t="s">
        <v>265</v>
      </c>
      <c r="J2" s="3" t="s">
        <v>266</v>
      </c>
      <c r="K2" s="5" t="s">
        <v>6</v>
      </c>
    </row>
    <row r="3" ht="26.1" customHeight="1" spans="1:11">
      <c r="A3" s="3">
        <v>1</v>
      </c>
      <c r="B3" s="3" t="s">
        <v>115</v>
      </c>
      <c r="C3" s="3" t="s">
        <v>116</v>
      </c>
      <c r="D3" s="3" t="s">
        <v>18</v>
      </c>
      <c r="E3" s="3" t="s">
        <v>12</v>
      </c>
      <c r="F3" s="3" t="s">
        <v>272</v>
      </c>
      <c r="G3" s="3" t="s">
        <v>269</v>
      </c>
      <c r="H3" s="3" t="s">
        <v>533</v>
      </c>
      <c r="I3" s="3">
        <v>2018.06</v>
      </c>
      <c r="J3" s="3" t="s">
        <v>279</v>
      </c>
      <c r="K3" s="5" t="s">
        <v>323</v>
      </c>
    </row>
    <row r="4" ht="26.1" customHeight="1" spans="1:11">
      <c r="A4" s="3">
        <v>2</v>
      </c>
      <c r="B4" s="3" t="s">
        <v>115</v>
      </c>
      <c r="C4" s="3" t="s">
        <v>75</v>
      </c>
      <c r="D4" s="3" t="s">
        <v>18</v>
      </c>
      <c r="E4" s="3" t="s">
        <v>9</v>
      </c>
      <c r="F4" s="3" t="s">
        <v>277</v>
      </c>
      <c r="G4" s="3" t="s">
        <v>278</v>
      </c>
      <c r="H4" s="3" t="s">
        <v>331</v>
      </c>
      <c r="I4" s="3">
        <v>2016.06</v>
      </c>
      <c r="J4" s="3" t="s">
        <v>537</v>
      </c>
      <c r="K4" s="5" t="s">
        <v>323</v>
      </c>
    </row>
    <row r="5" ht="26.1" customHeight="1" spans="1:11">
      <c r="A5" s="3">
        <v>3</v>
      </c>
      <c r="B5" s="3" t="s">
        <v>115</v>
      </c>
      <c r="C5" s="3" t="s">
        <v>114</v>
      </c>
      <c r="D5" s="3" t="s">
        <v>8</v>
      </c>
      <c r="E5" s="3" t="s">
        <v>12</v>
      </c>
      <c r="F5" s="3" t="s">
        <v>272</v>
      </c>
      <c r="G5" s="3" t="s">
        <v>269</v>
      </c>
      <c r="H5" s="3" t="s">
        <v>538</v>
      </c>
      <c r="I5" s="3">
        <v>2015.07</v>
      </c>
      <c r="J5" s="3" t="s">
        <v>539</v>
      </c>
      <c r="K5" s="5" t="s">
        <v>323</v>
      </c>
    </row>
    <row r="6" ht="26.1" customHeight="1" spans="1:11">
      <c r="A6" s="3">
        <v>4</v>
      </c>
      <c r="B6" s="3" t="s">
        <v>115</v>
      </c>
      <c r="C6" s="3" t="s">
        <v>441</v>
      </c>
      <c r="D6" s="3" t="s">
        <v>8</v>
      </c>
      <c r="E6" s="3" t="s">
        <v>12</v>
      </c>
      <c r="F6" s="3" t="s">
        <v>277</v>
      </c>
      <c r="G6" s="3" t="s">
        <v>278</v>
      </c>
      <c r="H6" s="3" t="s">
        <v>442</v>
      </c>
      <c r="I6" s="3">
        <v>2019.07</v>
      </c>
      <c r="J6" s="3" t="s">
        <v>443</v>
      </c>
      <c r="K6" s="5" t="s">
        <v>323</v>
      </c>
    </row>
    <row r="7" ht="26.1" customHeight="1" spans="1:11">
      <c r="A7" s="3">
        <v>5</v>
      </c>
      <c r="B7" s="3" t="s">
        <v>115</v>
      </c>
      <c r="C7" s="3" t="s">
        <v>454</v>
      </c>
      <c r="D7" s="3" t="s">
        <v>8</v>
      </c>
      <c r="E7" s="3" t="s">
        <v>12</v>
      </c>
      <c r="F7" s="3" t="s">
        <v>272</v>
      </c>
      <c r="G7" s="3" t="s">
        <v>278</v>
      </c>
      <c r="H7" s="3" t="s">
        <v>455</v>
      </c>
      <c r="I7" s="3">
        <v>2019.07</v>
      </c>
      <c r="J7" s="3" t="s">
        <v>456</v>
      </c>
      <c r="K7" s="5" t="s">
        <v>323</v>
      </c>
    </row>
    <row r="8" ht="26.1" customHeight="1" spans="1:11">
      <c r="A8" s="3">
        <v>6</v>
      </c>
      <c r="B8" s="3" t="s">
        <v>115</v>
      </c>
      <c r="C8" s="3" t="s">
        <v>218</v>
      </c>
      <c r="D8" s="3" t="s">
        <v>18</v>
      </c>
      <c r="E8" s="3" t="s">
        <v>12</v>
      </c>
      <c r="F8" s="3" t="s">
        <v>268</v>
      </c>
      <c r="G8" s="3" t="s">
        <v>278</v>
      </c>
      <c r="H8" s="3" t="s">
        <v>457</v>
      </c>
      <c r="I8" s="3">
        <v>2019.07</v>
      </c>
      <c r="J8" s="3" t="s">
        <v>458</v>
      </c>
      <c r="K8" s="5" t="s">
        <v>323</v>
      </c>
    </row>
    <row r="9" ht="26.1" customHeight="1" spans="1:11">
      <c r="A9" s="3">
        <v>7</v>
      </c>
      <c r="B9" s="4"/>
      <c r="C9" s="4" t="s">
        <v>349</v>
      </c>
      <c r="D9" s="4" t="s">
        <v>18</v>
      </c>
      <c r="E9" s="4" t="s">
        <v>12</v>
      </c>
      <c r="F9" s="4" t="s">
        <v>268</v>
      </c>
      <c r="G9" s="4" t="s">
        <v>327</v>
      </c>
      <c r="H9" s="4" t="s">
        <v>350</v>
      </c>
      <c r="I9" s="4">
        <v>2019.07</v>
      </c>
      <c r="J9" s="4" t="s">
        <v>274</v>
      </c>
      <c r="K9" s="5" t="s">
        <v>323</v>
      </c>
    </row>
    <row r="10" ht="26.1" customHeight="1" spans="1:11">
      <c r="A10" s="3">
        <v>8</v>
      </c>
      <c r="B10" s="4"/>
      <c r="C10" s="4" t="s">
        <v>107</v>
      </c>
      <c r="D10" s="4" t="s">
        <v>8</v>
      </c>
      <c r="E10" s="4" t="s">
        <v>12</v>
      </c>
      <c r="F10" s="4" t="s">
        <v>268</v>
      </c>
      <c r="G10" s="4" t="s">
        <v>269</v>
      </c>
      <c r="H10" s="4" t="s">
        <v>351</v>
      </c>
      <c r="I10" s="4">
        <v>2012.07</v>
      </c>
      <c r="J10" s="4" t="s">
        <v>274</v>
      </c>
      <c r="K10" s="5" t="s">
        <v>323</v>
      </c>
    </row>
    <row r="11" ht="26.1" customHeight="1" spans="1:11">
      <c r="A11" s="3">
        <v>9</v>
      </c>
      <c r="B11" s="4"/>
      <c r="C11" s="4" t="s">
        <v>352</v>
      </c>
      <c r="D11" s="4" t="s">
        <v>18</v>
      </c>
      <c r="E11" s="4" t="s">
        <v>12</v>
      </c>
      <c r="F11" s="4" t="s">
        <v>268</v>
      </c>
      <c r="G11" s="4" t="s">
        <v>327</v>
      </c>
      <c r="H11" s="4" t="s">
        <v>353</v>
      </c>
      <c r="I11" s="4">
        <v>2019.07</v>
      </c>
      <c r="J11" s="4" t="s">
        <v>274</v>
      </c>
      <c r="K11" s="5" t="s">
        <v>323</v>
      </c>
    </row>
    <row r="12" ht="26.1" customHeight="1" spans="1:11">
      <c r="A12" s="3">
        <v>10</v>
      </c>
      <c r="B12" s="4"/>
      <c r="C12" s="4" t="s">
        <v>213</v>
      </c>
      <c r="D12" s="4" t="s">
        <v>8</v>
      </c>
      <c r="E12" s="4" t="s">
        <v>12</v>
      </c>
      <c r="F12" s="4" t="s">
        <v>277</v>
      </c>
      <c r="G12" s="4" t="s">
        <v>269</v>
      </c>
      <c r="H12" s="4" t="s">
        <v>354</v>
      </c>
      <c r="I12" s="4">
        <v>2014.07</v>
      </c>
      <c r="J12" s="4" t="s">
        <v>355</v>
      </c>
      <c r="K12" s="5" t="s">
        <v>323</v>
      </c>
    </row>
    <row r="13" ht="26.1" customHeight="1" spans="1:11">
      <c r="A13" s="3">
        <v>11</v>
      </c>
      <c r="B13" s="4"/>
      <c r="C13" s="4" t="s">
        <v>222</v>
      </c>
      <c r="D13" s="4" t="s">
        <v>18</v>
      </c>
      <c r="E13" s="4" t="s">
        <v>9</v>
      </c>
      <c r="F13" s="4" t="s">
        <v>277</v>
      </c>
      <c r="G13" s="4" t="s">
        <v>327</v>
      </c>
      <c r="H13" s="4" t="s">
        <v>356</v>
      </c>
      <c r="I13" s="4">
        <v>2018.07</v>
      </c>
      <c r="J13" s="4" t="s">
        <v>274</v>
      </c>
      <c r="K13" s="5" t="s">
        <v>323</v>
      </c>
    </row>
    <row r="14" ht="26.1" customHeight="1" spans="1:11">
      <c r="A14" s="3">
        <v>12</v>
      </c>
      <c r="B14" s="4"/>
      <c r="C14" s="4" t="s">
        <v>216</v>
      </c>
      <c r="D14" s="4" t="s">
        <v>8</v>
      </c>
      <c r="E14" s="4" t="s">
        <v>12</v>
      </c>
      <c r="F14" s="4" t="s">
        <v>277</v>
      </c>
      <c r="G14" s="4" t="s">
        <v>269</v>
      </c>
      <c r="H14" s="4" t="s">
        <v>357</v>
      </c>
      <c r="I14" s="4">
        <v>2018.07</v>
      </c>
      <c r="J14" s="4" t="s">
        <v>274</v>
      </c>
      <c r="K14" s="5" t="s">
        <v>323</v>
      </c>
    </row>
    <row r="15" ht="26.1" customHeight="1" spans="1:11">
      <c r="A15" s="3">
        <v>13</v>
      </c>
      <c r="B15" s="4"/>
      <c r="C15" s="4" t="s">
        <v>247</v>
      </c>
      <c r="D15" s="4" t="s">
        <v>8</v>
      </c>
      <c r="E15" s="4" t="s">
        <v>12</v>
      </c>
      <c r="F15" s="4" t="s">
        <v>268</v>
      </c>
      <c r="G15" s="4" t="s">
        <v>327</v>
      </c>
      <c r="H15" s="4" t="s">
        <v>358</v>
      </c>
      <c r="I15" s="4">
        <v>2018.07</v>
      </c>
      <c r="J15" s="4" t="s">
        <v>308</v>
      </c>
      <c r="K15" s="5" t="s">
        <v>323</v>
      </c>
    </row>
    <row r="16" ht="26.1" customHeight="1" spans="1:11">
      <c r="A16" s="3">
        <v>14</v>
      </c>
      <c r="B16" s="4"/>
      <c r="C16" s="4" t="s">
        <v>360</v>
      </c>
      <c r="D16" s="4" t="s">
        <v>8</v>
      </c>
      <c r="E16" s="4" t="s">
        <v>12</v>
      </c>
      <c r="F16" s="4" t="s">
        <v>277</v>
      </c>
      <c r="G16" s="4" t="s">
        <v>269</v>
      </c>
      <c r="H16" s="4" t="s">
        <v>361</v>
      </c>
      <c r="I16" s="4">
        <v>2018.07</v>
      </c>
      <c r="J16" s="4" t="s">
        <v>298</v>
      </c>
      <c r="K16" s="5" t="s">
        <v>323</v>
      </c>
    </row>
    <row r="17" ht="26.1" customHeight="1" spans="1:11">
      <c r="A17" s="3">
        <v>15</v>
      </c>
      <c r="B17" s="4"/>
      <c r="C17" s="4" t="s">
        <v>362</v>
      </c>
      <c r="D17" s="4" t="s">
        <v>8</v>
      </c>
      <c r="E17" s="4" t="s">
        <v>9</v>
      </c>
      <c r="F17" s="4" t="s">
        <v>268</v>
      </c>
      <c r="G17" s="4" t="s">
        <v>327</v>
      </c>
      <c r="H17" s="4" t="s">
        <v>363</v>
      </c>
      <c r="I17" s="4">
        <v>2019.07</v>
      </c>
      <c r="J17" s="4" t="s">
        <v>364</v>
      </c>
      <c r="K17" s="5" t="s">
        <v>323</v>
      </c>
    </row>
    <row r="18" ht="26.1" customHeight="1" spans="1:11">
      <c r="A18" s="3">
        <v>16</v>
      </c>
      <c r="B18" s="4"/>
      <c r="C18" s="4" t="s">
        <v>117</v>
      </c>
      <c r="D18" s="4" t="s">
        <v>8</v>
      </c>
      <c r="E18" s="4" t="s">
        <v>9</v>
      </c>
      <c r="F18" s="4" t="s">
        <v>277</v>
      </c>
      <c r="G18" s="4" t="s">
        <v>269</v>
      </c>
      <c r="H18" s="4" t="s">
        <v>365</v>
      </c>
      <c r="I18" s="4">
        <v>2016.07</v>
      </c>
      <c r="J18" s="4" t="s">
        <v>303</v>
      </c>
      <c r="K18" s="5" t="s">
        <v>323</v>
      </c>
    </row>
    <row r="19" ht="26.1" customHeight="1" spans="1:11">
      <c r="A19" s="3">
        <v>17</v>
      </c>
      <c r="B19" s="4"/>
      <c r="C19" s="4" t="s">
        <v>366</v>
      </c>
      <c r="D19" s="4" t="s">
        <v>18</v>
      </c>
      <c r="E19" s="4" t="s">
        <v>12</v>
      </c>
      <c r="F19" s="4" t="s">
        <v>277</v>
      </c>
      <c r="G19" s="4" t="s">
        <v>269</v>
      </c>
      <c r="H19" s="4" t="s">
        <v>367</v>
      </c>
      <c r="I19" s="4">
        <v>2018.07</v>
      </c>
      <c r="J19" s="4" t="s">
        <v>368</v>
      </c>
      <c r="K19" s="5" t="s">
        <v>323</v>
      </c>
    </row>
    <row r="20" ht="26.1" customHeight="1" spans="1:11">
      <c r="A20" s="3">
        <v>18</v>
      </c>
      <c r="B20" s="4"/>
      <c r="C20" s="4" t="s">
        <v>369</v>
      </c>
      <c r="D20" s="4" t="s">
        <v>8</v>
      </c>
      <c r="E20" s="4" t="s">
        <v>12</v>
      </c>
      <c r="F20" s="4" t="s">
        <v>272</v>
      </c>
      <c r="G20" s="4" t="s">
        <v>278</v>
      </c>
      <c r="H20" s="4" t="s">
        <v>275</v>
      </c>
      <c r="I20" s="4">
        <v>2019.07</v>
      </c>
      <c r="J20" s="4" t="s">
        <v>274</v>
      </c>
      <c r="K20" s="5" t="s">
        <v>323</v>
      </c>
    </row>
    <row r="21" ht="26.1" customHeight="1" spans="1:11">
      <c r="A21" s="3">
        <v>19</v>
      </c>
      <c r="B21" s="4"/>
      <c r="C21" s="4" t="s">
        <v>72</v>
      </c>
      <c r="D21" s="4" t="s">
        <v>8</v>
      </c>
      <c r="E21" s="4" t="s">
        <v>12</v>
      </c>
      <c r="F21" s="4" t="s">
        <v>268</v>
      </c>
      <c r="G21" s="4" t="s">
        <v>278</v>
      </c>
      <c r="H21" s="4" t="s">
        <v>371</v>
      </c>
      <c r="I21" s="4">
        <v>2016.06</v>
      </c>
      <c r="J21" s="4" t="s">
        <v>340</v>
      </c>
      <c r="K21" s="5" t="s">
        <v>323</v>
      </c>
    </row>
    <row r="22" ht="26.1" customHeight="1" spans="1:11">
      <c r="A22" s="3">
        <v>20</v>
      </c>
      <c r="B22" s="4"/>
      <c r="C22" s="4" t="s">
        <v>111</v>
      </c>
      <c r="D22" s="4" t="s">
        <v>18</v>
      </c>
      <c r="E22" s="4" t="s">
        <v>12</v>
      </c>
      <c r="F22" s="4" t="s">
        <v>268</v>
      </c>
      <c r="G22" s="4" t="s">
        <v>278</v>
      </c>
      <c r="H22" s="4" t="s">
        <v>372</v>
      </c>
      <c r="I22" s="4">
        <v>2019.07</v>
      </c>
      <c r="J22" s="4" t="s">
        <v>274</v>
      </c>
      <c r="K22" s="5" t="s">
        <v>323</v>
      </c>
    </row>
    <row r="23" ht="26.1" customHeight="1" spans="1:11">
      <c r="A23" s="3">
        <v>21</v>
      </c>
      <c r="B23" s="4"/>
      <c r="C23" s="4" t="s">
        <v>219</v>
      </c>
      <c r="D23" s="4" t="s">
        <v>8</v>
      </c>
      <c r="E23" s="4" t="s">
        <v>12</v>
      </c>
      <c r="F23" s="4" t="s">
        <v>272</v>
      </c>
      <c r="G23" s="4" t="s">
        <v>278</v>
      </c>
      <c r="H23" s="4" t="s">
        <v>373</v>
      </c>
      <c r="I23" s="4">
        <v>2017.06</v>
      </c>
      <c r="J23" s="4" t="s">
        <v>340</v>
      </c>
      <c r="K23" s="5" t="s">
        <v>323</v>
      </c>
    </row>
    <row r="24" ht="26.1" customHeight="1" spans="1:11">
      <c r="A24" s="3">
        <v>22</v>
      </c>
      <c r="B24" s="4"/>
      <c r="C24" s="4" t="s">
        <v>211</v>
      </c>
      <c r="D24" s="4" t="s">
        <v>18</v>
      </c>
      <c r="E24" s="4" t="s">
        <v>12</v>
      </c>
      <c r="F24" s="4" t="s">
        <v>268</v>
      </c>
      <c r="G24" s="4" t="s">
        <v>278</v>
      </c>
      <c r="H24" s="4" t="s">
        <v>374</v>
      </c>
      <c r="I24" s="4">
        <v>2019.06</v>
      </c>
      <c r="J24" s="4" t="s">
        <v>340</v>
      </c>
      <c r="K24" s="5" t="s">
        <v>323</v>
      </c>
    </row>
    <row r="25" ht="26.1" customHeight="1" spans="1:11">
      <c r="A25" s="3">
        <v>23</v>
      </c>
      <c r="B25" s="4"/>
      <c r="C25" s="4" t="s">
        <v>79</v>
      </c>
      <c r="D25" s="4" t="s">
        <v>18</v>
      </c>
      <c r="E25" s="4" t="s">
        <v>12</v>
      </c>
      <c r="F25" s="4" t="s">
        <v>272</v>
      </c>
      <c r="G25" s="4" t="s">
        <v>278</v>
      </c>
      <c r="H25" s="4" t="s">
        <v>375</v>
      </c>
      <c r="I25" s="4">
        <v>2018.06</v>
      </c>
      <c r="J25" s="4" t="s">
        <v>274</v>
      </c>
      <c r="K25" s="5" t="s">
        <v>323</v>
      </c>
    </row>
    <row r="26" ht="26.1" customHeight="1" spans="1:11">
      <c r="A26" s="3">
        <v>24</v>
      </c>
      <c r="B26" s="3"/>
      <c r="C26" s="3" t="s">
        <v>76</v>
      </c>
      <c r="D26" s="3" t="s">
        <v>18</v>
      </c>
      <c r="E26" s="3" t="s">
        <v>12</v>
      </c>
      <c r="F26" s="3" t="s">
        <v>268</v>
      </c>
      <c r="G26" s="3" t="s">
        <v>278</v>
      </c>
      <c r="H26" s="3" t="s">
        <v>476</v>
      </c>
      <c r="I26" s="3">
        <v>2019.07</v>
      </c>
      <c r="J26" s="3" t="s">
        <v>279</v>
      </c>
      <c r="K26" s="5" t="s">
        <v>323</v>
      </c>
    </row>
    <row r="27" ht="26.1" customHeight="1" spans="1:11">
      <c r="A27" s="3">
        <v>25</v>
      </c>
      <c r="B27" s="3"/>
      <c r="C27" s="3" t="s">
        <v>245</v>
      </c>
      <c r="D27" s="3" t="s">
        <v>18</v>
      </c>
      <c r="E27" s="3" t="s">
        <v>12</v>
      </c>
      <c r="F27" s="3" t="s">
        <v>272</v>
      </c>
      <c r="G27" s="3" t="s">
        <v>278</v>
      </c>
      <c r="H27" s="3" t="s">
        <v>477</v>
      </c>
      <c r="I27" s="3">
        <v>2019.07</v>
      </c>
      <c r="J27" s="3" t="s">
        <v>274</v>
      </c>
      <c r="K27" s="5" t="s">
        <v>323</v>
      </c>
    </row>
    <row r="28" ht="26.1" customHeight="1" spans="1:11">
      <c r="A28" s="3">
        <v>26</v>
      </c>
      <c r="B28" s="3"/>
      <c r="C28" s="3" t="s">
        <v>138</v>
      </c>
      <c r="D28" s="3" t="s">
        <v>8</v>
      </c>
      <c r="E28" s="3" t="s">
        <v>12</v>
      </c>
      <c r="F28" s="3" t="s">
        <v>272</v>
      </c>
      <c r="G28" s="3" t="s">
        <v>269</v>
      </c>
      <c r="H28" s="3" t="s">
        <v>478</v>
      </c>
      <c r="I28" s="3">
        <v>2018.07</v>
      </c>
      <c r="J28" s="3" t="s">
        <v>317</v>
      </c>
      <c r="K28" s="5" t="s">
        <v>323</v>
      </c>
    </row>
    <row r="29" ht="26.1" customHeight="1" spans="1:11">
      <c r="A29" s="3">
        <v>27</v>
      </c>
      <c r="B29" s="3"/>
      <c r="C29" s="3" t="s">
        <v>479</v>
      </c>
      <c r="D29" s="3" t="s">
        <v>8</v>
      </c>
      <c r="E29" s="3" t="s">
        <v>12</v>
      </c>
      <c r="F29" s="3" t="s">
        <v>272</v>
      </c>
      <c r="G29" s="3" t="s">
        <v>269</v>
      </c>
      <c r="H29" s="3" t="s">
        <v>480</v>
      </c>
      <c r="I29" s="3">
        <v>2013.06</v>
      </c>
      <c r="J29" s="3" t="s">
        <v>481</v>
      </c>
      <c r="K29" s="5" t="s">
        <v>323</v>
      </c>
    </row>
    <row r="30" ht="26.1" customHeight="1" spans="1:11">
      <c r="A30" s="3">
        <v>28</v>
      </c>
      <c r="B30" s="3"/>
      <c r="C30" s="3" t="s">
        <v>248</v>
      </c>
      <c r="D30" s="3" t="s">
        <v>18</v>
      </c>
      <c r="E30" s="3" t="s">
        <v>12</v>
      </c>
      <c r="F30" s="3" t="s">
        <v>272</v>
      </c>
      <c r="G30" s="3" t="s">
        <v>269</v>
      </c>
      <c r="H30" s="3" t="s">
        <v>482</v>
      </c>
      <c r="I30" s="3">
        <v>2019.07</v>
      </c>
      <c r="J30" s="3" t="s">
        <v>274</v>
      </c>
      <c r="K30" s="5" t="s">
        <v>323</v>
      </c>
    </row>
    <row r="31" ht="26.1" customHeight="1" spans="1:11">
      <c r="A31" s="3">
        <v>29</v>
      </c>
      <c r="B31" s="3"/>
      <c r="C31" s="3" t="s">
        <v>221</v>
      </c>
      <c r="D31" s="3" t="s">
        <v>18</v>
      </c>
      <c r="E31" s="3" t="s">
        <v>12</v>
      </c>
      <c r="F31" s="3" t="s">
        <v>272</v>
      </c>
      <c r="G31" s="3" t="s">
        <v>269</v>
      </c>
      <c r="H31" s="3" t="s">
        <v>483</v>
      </c>
      <c r="I31" s="3">
        <v>2017.07</v>
      </c>
      <c r="J31" s="3" t="s">
        <v>484</v>
      </c>
      <c r="K31" s="5" t="s">
        <v>323</v>
      </c>
    </row>
    <row r="32" ht="26.1" customHeight="1" spans="1:11">
      <c r="A32" s="3">
        <v>30</v>
      </c>
      <c r="B32" s="3"/>
      <c r="C32" s="4" t="s">
        <v>191</v>
      </c>
      <c r="D32" s="4" t="s">
        <v>18</v>
      </c>
      <c r="E32" s="4" t="s">
        <v>92</v>
      </c>
      <c r="F32" s="4" t="s">
        <v>268</v>
      </c>
      <c r="G32" s="3" t="s">
        <v>278</v>
      </c>
      <c r="H32" s="3" t="s">
        <v>485</v>
      </c>
      <c r="I32" s="4">
        <v>2018.07</v>
      </c>
      <c r="J32" s="4" t="s">
        <v>306</v>
      </c>
      <c r="K32" s="5" t="s">
        <v>323</v>
      </c>
    </row>
  </sheetData>
  <mergeCells count="1">
    <mergeCell ref="A1:K1"/>
  </mergeCells>
  <conditionalFormatting sqref="C2">
    <cfRule type="duplicateValues" dxfId="0" priority="1"/>
  </conditionalFormatting>
  <conditionalFormatting sqref="C3:C32">
    <cfRule type="duplicateValues" dxfId="0" priority="2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汇总</vt:lpstr>
      <vt:lpstr>兰大站</vt:lpstr>
      <vt:lpstr>北京站</vt:lpstr>
      <vt:lpstr>上海站</vt:lpstr>
      <vt:lpstr>广州站</vt:lpstr>
      <vt:lpstr>成都站</vt:lpstr>
      <vt:lpstr>西安站</vt:lpstr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方辉的iPhone</dc:creator>
  <cp:lastModifiedBy>Administrator</cp:lastModifiedBy>
  <dcterms:created xsi:type="dcterms:W3CDTF">2018-12-03T04:14:00Z</dcterms:created>
  <cp:lastPrinted>2019-05-14T00:36:00Z</cp:lastPrinted>
  <dcterms:modified xsi:type="dcterms:W3CDTF">2019-06-19T02:47:00Z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 linkTarget="0">
    <vt:lpwstr>11</vt:lpwstr>
  </property>
</Properties>
</file>