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面试成绩" sheetId="20" r:id="rId1"/>
    <sheet name="Sheet1" sheetId="23" r:id="rId2"/>
  </sheets>
  <definedNames>
    <definedName name="_xlnm._FilterDatabase" localSheetId="0" hidden="1">面试成绩!$A$2:$D$94</definedName>
    <definedName name="_xlnm.Print_Titles" localSheetId="0">面试成绩!$2:$2</definedName>
  </definedNames>
  <calcPr calcId="144525"/>
</workbook>
</file>

<file path=xl/sharedStrings.xml><?xml version="1.0" encoding="utf-8"?>
<sst xmlns="http://schemas.openxmlformats.org/spreadsheetml/2006/main" count="486" uniqueCount="191">
  <si>
    <t>七里河区公开招聘社会救助基层经办服务人员面试成绩</t>
  </si>
  <si>
    <t>序号</t>
  </si>
  <si>
    <t>姓名</t>
  </si>
  <si>
    <t>身份证号</t>
  </si>
  <si>
    <t>面试成绩</t>
  </si>
  <si>
    <t>备注</t>
  </si>
  <si>
    <t>刘雅琦</t>
  </si>
  <si>
    <t>620103********562X</t>
  </si>
  <si>
    <t>王晓倩</t>
  </si>
  <si>
    <t>620103********0624</t>
  </si>
  <si>
    <t>张莹皓</t>
  </si>
  <si>
    <t>620102********3314</t>
  </si>
  <si>
    <t>姚丽</t>
  </si>
  <si>
    <t>620102********5884</t>
  </si>
  <si>
    <t>王国雄</t>
  </si>
  <si>
    <t>620103********4016</t>
  </si>
  <si>
    <t>马元花</t>
  </si>
  <si>
    <t>620103********4422</t>
  </si>
  <si>
    <t>田雪</t>
  </si>
  <si>
    <t>620103********1928</t>
  </si>
  <si>
    <t>张辉文</t>
  </si>
  <si>
    <t>620103********1542</t>
  </si>
  <si>
    <t>刘梦</t>
  </si>
  <si>
    <t>620103********4021</t>
  </si>
  <si>
    <t>沈昕萌</t>
  </si>
  <si>
    <t>620103********0026</t>
  </si>
  <si>
    <t>翟雅欣</t>
  </si>
  <si>
    <t>620103********1028</t>
  </si>
  <si>
    <t>陈茜</t>
  </si>
  <si>
    <t>620103********4023</t>
  </si>
  <si>
    <t>权薪媛</t>
  </si>
  <si>
    <t>620103********2626</t>
  </si>
  <si>
    <t>马伟</t>
  </si>
  <si>
    <t>620103********2318</t>
  </si>
  <si>
    <t>冯悦</t>
  </si>
  <si>
    <t>620103********2629</t>
  </si>
  <si>
    <t>贾勇</t>
  </si>
  <si>
    <t>620103********351x</t>
  </si>
  <si>
    <t>王琴</t>
  </si>
  <si>
    <t>620105********0027</t>
  </si>
  <si>
    <t>孙敏</t>
  </si>
  <si>
    <t>620102********1828</t>
  </si>
  <si>
    <t>吴莉莉</t>
  </si>
  <si>
    <t>620103********2647</t>
  </si>
  <si>
    <t>芦心明</t>
  </si>
  <si>
    <t>620103********3517</t>
  </si>
  <si>
    <t>马玲</t>
  </si>
  <si>
    <t>622901********0043</t>
  </si>
  <si>
    <t>胡絮颖</t>
  </si>
  <si>
    <t>620103********1527</t>
  </si>
  <si>
    <t>孙艳</t>
  </si>
  <si>
    <t>620103********062x</t>
  </si>
  <si>
    <t>陈雪晶</t>
  </si>
  <si>
    <t>620103********6028</t>
  </si>
  <si>
    <t>杨婕</t>
  </si>
  <si>
    <t>620103********1927</t>
  </si>
  <si>
    <t>韦泽</t>
  </si>
  <si>
    <t>620103********1026</t>
  </si>
  <si>
    <t>李忠萍</t>
  </si>
  <si>
    <t>622301********1728</t>
  </si>
  <si>
    <t>孙世梅</t>
  </si>
  <si>
    <t>620103********4024</t>
  </si>
  <si>
    <t>闫栋</t>
  </si>
  <si>
    <t>620422********7814</t>
  </si>
  <si>
    <t>郑瑛</t>
  </si>
  <si>
    <t>620103********3524</t>
  </si>
  <si>
    <t>李嘉译</t>
  </si>
  <si>
    <t>620522********2527</t>
  </si>
  <si>
    <t>朱小洁</t>
  </si>
  <si>
    <t>620523********1723</t>
  </si>
  <si>
    <t>陈雅兰</t>
  </si>
  <si>
    <t>620103********6029</t>
  </si>
  <si>
    <t>姜星瑞</t>
  </si>
  <si>
    <t>620402********0427</t>
  </si>
  <si>
    <t>王佳欣</t>
  </si>
  <si>
    <t>620521********0420</t>
  </si>
  <si>
    <t>马君</t>
  </si>
  <si>
    <t>620103********1027</t>
  </si>
  <si>
    <t>何宣润</t>
  </si>
  <si>
    <t>620422********0026</t>
  </si>
  <si>
    <t>薛文青</t>
  </si>
  <si>
    <t>620103********1529</t>
  </si>
  <si>
    <t>赵燕玲</t>
  </si>
  <si>
    <t>620302********1027</t>
  </si>
  <si>
    <t>朱晶晶</t>
  </si>
  <si>
    <t>620103********4720</t>
  </si>
  <si>
    <t>全美倩</t>
  </si>
  <si>
    <t>620103********2323</t>
  </si>
  <si>
    <t>何生鹏</t>
  </si>
  <si>
    <t>620105********4017</t>
  </si>
  <si>
    <t>张进瑶</t>
  </si>
  <si>
    <t>孙倩</t>
  </si>
  <si>
    <t>622427********5502</t>
  </si>
  <si>
    <t>李艳</t>
  </si>
  <si>
    <t>620102********2125</t>
  </si>
  <si>
    <t>蒋彩云</t>
  </si>
  <si>
    <t>620103********2324</t>
  </si>
  <si>
    <t>罗英哲</t>
  </si>
  <si>
    <t>620111********1028</t>
  </si>
  <si>
    <t>张燕</t>
  </si>
  <si>
    <t>620103********6027</t>
  </si>
  <si>
    <t>周燕</t>
  </si>
  <si>
    <t>152923********0040</t>
  </si>
  <si>
    <t>张志华</t>
  </si>
  <si>
    <t>张育荣</t>
  </si>
  <si>
    <t>622426********6724</t>
  </si>
  <si>
    <t>强丽娜</t>
  </si>
  <si>
    <t>620402********2127</t>
  </si>
  <si>
    <t>李雪</t>
  </si>
  <si>
    <t>黄海虹</t>
  </si>
  <si>
    <t>620103********062X</t>
  </si>
  <si>
    <t>孙哲</t>
  </si>
  <si>
    <t>620103********4020</t>
  </si>
  <si>
    <t>李静</t>
  </si>
  <si>
    <t>620103********4027</t>
  </si>
  <si>
    <t>孙立秀</t>
  </si>
  <si>
    <t>胡艳梅</t>
  </si>
  <si>
    <t>620103********5622</t>
  </si>
  <si>
    <t>李睿君</t>
  </si>
  <si>
    <t>412701********4026</t>
  </si>
  <si>
    <t>葛红岩</t>
  </si>
  <si>
    <t>张霞</t>
  </si>
  <si>
    <t>620403********1243</t>
  </si>
  <si>
    <t>张帆</t>
  </si>
  <si>
    <t>620104********1970</t>
  </si>
  <si>
    <t>花逢阳</t>
  </si>
  <si>
    <t>620103********4053</t>
  </si>
  <si>
    <t>王珊</t>
  </si>
  <si>
    <t>杜玉霞</t>
  </si>
  <si>
    <t>622427********4724</t>
  </si>
  <si>
    <t>李坛平</t>
  </si>
  <si>
    <t>620522********3149</t>
  </si>
  <si>
    <t>甘衍红</t>
  </si>
  <si>
    <t>李天萍</t>
  </si>
  <si>
    <t>620103********3622</t>
  </si>
  <si>
    <t>倪庆辰</t>
  </si>
  <si>
    <t>杨玉姗</t>
  </si>
  <si>
    <t>620121********1929</t>
  </si>
  <si>
    <t>孙虹</t>
  </si>
  <si>
    <t>杨正鑫</t>
  </si>
  <si>
    <t>620103********4710</t>
  </si>
  <si>
    <t>杜学琴</t>
  </si>
  <si>
    <t>622427********2161</t>
  </si>
  <si>
    <t>贾慧雯</t>
  </si>
  <si>
    <t>620103********2327</t>
  </si>
  <si>
    <t>刘静</t>
  </si>
  <si>
    <t>620103********2321</t>
  </si>
  <si>
    <t>王立娟</t>
  </si>
  <si>
    <t>622103********5024</t>
  </si>
  <si>
    <t>李志萍</t>
  </si>
  <si>
    <t>620103********532X</t>
  </si>
  <si>
    <t>王誉璇</t>
  </si>
  <si>
    <t>620103********1023</t>
  </si>
  <si>
    <t>王丽娟</t>
  </si>
  <si>
    <t>620103********2628</t>
  </si>
  <si>
    <t>石霞霞</t>
  </si>
  <si>
    <t>622824********0626</t>
  </si>
  <si>
    <t>白崇游</t>
  </si>
  <si>
    <t>620103********4718</t>
  </si>
  <si>
    <t>火小珍</t>
  </si>
  <si>
    <t>620111********0020</t>
  </si>
  <si>
    <t>刘刚</t>
  </si>
  <si>
    <t>620103********1511</t>
  </si>
  <si>
    <t>苏红艳</t>
  </si>
  <si>
    <t>622726********0804</t>
  </si>
  <si>
    <t>赵雯</t>
  </si>
  <si>
    <t>周淑娟</t>
  </si>
  <si>
    <t>622627********1041</t>
  </si>
  <si>
    <t>毛青娥</t>
  </si>
  <si>
    <t>620102********6560</t>
  </si>
  <si>
    <t>龚成栋</t>
  </si>
  <si>
    <t>620103********6016</t>
  </si>
  <si>
    <t>丁秀兰</t>
  </si>
  <si>
    <t>622922********2547</t>
  </si>
  <si>
    <t>杨佰梅</t>
  </si>
  <si>
    <t>620103********6020</t>
  </si>
  <si>
    <t>张莉莉</t>
  </si>
  <si>
    <t>620105********4021</t>
  </si>
  <si>
    <t>蒋文英</t>
  </si>
  <si>
    <t>622626********0025</t>
  </si>
  <si>
    <t>卫婷婷</t>
  </si>
  <si>
    <r>
      <rPr>
        <sz val="12"/>
        <rFont val="宋体"/>
        <charset val="134"/>
      </rPr>
      <t>620103</t>
    </r>
    <r>
      <rPr>
        <sz val="12"/>
        <rFont val="宋体"/>
        <charset val="134"/>
      </rPr>
      <t>********</t>
    </r>
    <r>
      <rPr>
        <sz val="12"/>
        <rFont val="宋体"/>
        <charset val="134"/>
      </rPr>
      <t>6028</t>
    </r>
  </si>
  <si>
    <t>缺考</t>
  </si>
  <si>
    <t>孔丽美</t>
  </si>
  <si>
    <r>
      <rPr>
        <sz val="12"/>
        <rFont val="宋体"/>
        <charset val="134"/>
      </rPr>
      <t>620104</t>
    </r>
    <r>
      <rPr>
        <sz val="12"/>
        <rFont val="宋体"/>
        <charset val="134"/>
      </rPr>
      <t>********</t>
    </r>
    <r>
      <rPr>
        <sz val="12"/>
        <rFont val="宋体"/>
        <charset val="134"/>
      </rPr>
      <t>0828</t>
    </r>
  </si>
  <si>
    <t>燕伟</t>
  </si>
  <si>
    <r>
      <rPr>
        <sz val="12"/>
        <rFont val="宋体"/>
        <charset val="134"/>
      </rPr>
      <t>152923</t>
    </r>
    <r>
      <rPr>
        <sz val="12"/>
        <rFont val="宋体"/>
        <charset val="134"/>
      </rPr>
      <t>********</t>
    </r>
    <r>
      <rPr>
        <sz val="12"/>
        <rFont val="宋体"/>
        <charset val="134"/>
      </rPr>
      <t>0019</t>
    </r>
  </si>
  <si>
    <t>耿雅文</t>
  </si>
  <si>
    <r>
      <rPr>
        <sz val="12"/>
        <rFont val="宋体"/>
        <charset val="134"/>
      </rPr>
      <t>620103</t>
    </r>
    <r>
      <rPr>
        <sz val="12"/>
        <rFont val="宋体"/>
        <charset val="134"/>
      </rPr>
      <t>********</t>
    </r>
    <r>
      <rPr>
        <sz val="12"/>
        <rFont val="宋体"/>
        <charset val="134"/>
      </rPr>
      <t>0629</t>
    </r>
  </si>
  <si>
    <t>刘慧萍</t>
  </si>
  <si>
    <r>
      <rPr>
        <sz val="12"/>
        <rFont val="宋体"/>
        <charset val="134"/>
      </rPr>
      <t>623025</t>
    </r>
    <r>
      <rPr>
        <sz val="12"/>
        <rFont val="宋体"/>
        <charset val="134"/>
      </rPr>
      <t>********</t>
    </r>
    <r>
      <rPr>
        <sz val="12"/>
        <rFont val="宋体"/>
        <charset val="134"/>
      </rPr>
      <t>002x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</si>
</sst>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/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5" fillId="0" borderId="0"/>
    <xf numFmtId="0" fontId="25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常规 10 11" xfId="20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26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常规 3 4" xfId="51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" xfId="56"/>
    <cellStyle name="常规 22" xfId="57"/>
    <cellStyle name="常规 3" xfId="58"/>
    <cellStyle name="常规 4" xfId="59"/>
    <cellStyle name="常规 5" xfId="60"/>
    <cellStyle name="样式 1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4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J11" sqref="J11"/>
    </sheetView>
  </sheetViews>
  <sheetFormatPr defaultColWidth="10" defaultRowHeight="14.25" outlineLevelCol="4"/>
  <cols>
    <col min="1" max="1" width="7.375" style="2" customWidth="1"/>
    <col min="2" max="2" width="17.125" style="2" customWidth="1"/>
    <col min="3" max="3" width="25.875" style="2" customWidth="1"/>
    <col min="4" max="4" width="20.25" style="2" customWidth="1"/>
    <col min="5" max="5" width="20.75" style="2" customWidth="1"/>
    <col min="6" max="16384" width="10" style="2"/>
  </cols>
  <sheetData>
    <row r="1" ht="32.1" customHeight="1" spans="1:5">
      <c r="A1" s="3" t="s">
        <v>0</v>
      </c>
      <c r="B1" s="3"/>
      <c r="C1" s="3"/>
      <c r="D1" s="3"/>
      <c r="E1" s="3"/>
    </row>
    <row r="2" ht="27.95" customHeight="1" spans="1: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ht="27.95" customHeight="1" spans="1:5">
      <c r="A3" s="6">
        <v>1</v>
      </c>
      <c r="B3" s="7" t="s">
        <v>6</v>
      </c>
      <c r="C3" s="7" t="s">
        <v>7</v>
      </c>
      <c r="D3" s="8">
        <v>94.67</v>
      </c>
      <c r="E3" s="8"/>
    </row>
    <row r="4" ht="27.95" customHeight="1" spans="1:5">
      <c r="A4" s="6">
        <v>2</v>
      </c>
      <c r="B4" s="7" t="s">
        <v>8</v>
      </c>
      <c r="C4" s="7" t="s">
        <v>9</v>
      </c>
      <c r="D4" s="8">
        <v>93</v>
      </c>
      <c r="E4" s="8"/>
    </row>
    <row r="5" ht="27.95" customHeight="1" spans="1:5">
      <c r="A5" s="6">
        <v>3</v>
      </c>
      <c r="B5" s="7" t="s">
        <v>10</v>
      </c>
      <c r="C5" s="7" t="s">
        <v>11</v>
      </c>
      <c r="D5" s="8">
        <v>92.33</v>
      </c>
      <c r="E5" s="8"/>
    </row>
    <row r="6" ht="27.95" customHeight="1" spans="1:5">
      <c r="A6" s="6">
        <v>4</v>
      </c>
      <c r="B6" s="9" t="s">
        <v>12</v>
      </c>
      <c r="C6" s="7" t="s">
        <v>13</v>
      </c>
      <c r="D6" s="10">
        <v>92</v>
      </c>
      <c r="E6" s="10"/>
    </row>
    <row r="7" ht="27.95" customHeight="1" spans="1:5">
      <c r="A7" s="6">
        <v>5</v>
      </c>
      <c r="B7" s="7" t="s">
        <v>14</v>
      </c>
      <c r="C7" s="7" t="s">
        <v>15</v>
      </c>
      <c r="D7" s="8">
        <v>91.67</v>
      </c>
      <c r="E7" s="8"/>
    </row>
    <row r="8" ht="27.95" customHeight="1" spans="1:5">
      <c r="A8" s="6">
        <v>6</v>
      </c>
      <c r="B8" s="11" t="s">
        <v>16</v>
      </c>
      <c r="C8" s="7" t="s">
        <v>17</v>
      </c>
      <c r="D8" s="8">
        <v>91.67</v>
      </c>
      <c r="E8" s="8"/>
    </row>
    <row r="9" ht="27.95" customHeight="1" spans="1:5">
      <c r="A9" s="6">
        <v>7</v>
      </c>
      <c r="B9" s="7" t="s">
        <v>18</v>
      </c>
      <c r="C9" s="7" t="s">
        <v>19</v>
      </c>
      <c r="D9" s="8">
        <v>91.67</v>
      </c>
      <c r="E9" s="8"/>
    </row>
    <row r="10" ht="27.95" customHeight="1" spans="1:5">
      <c r="A10" s="6">
        <v>8</v>
      </c>
      <c r="B10" s="7" t="s">
        <v>20</v>
      </c>
      <c r="C10" s="7" t="s">
        <v>21</v>
      </c>
      <c r="D10" s="8">
        <v>91.33</v>
      </c>
      <c r="E10" s="8"/>
    </row>
    <row r="11" ht="27.95" customHeight="1" spans="1:5">
      <c r="A11" s="6">
        <v>9</v>
      </c>
      <c r="B11" s="7" t="s">
        <v>22</v>
      </c>
      <c r="C11" s="7" t="s">
        <v>23</v>
      </c>
      <c r="D11" s="8">
        <v>91.33</v>
      </c>
      <c r="E11" s="8"/>
    </row>
    <row r="12" ht="27.95" customHeight="1" spans="1:5">
      <c r="A12" s="6">
        <v>10</v>
      </c>
      <c r="B12" s="7" t="s">
        <v>24</v>
      </c>
      <c r="C12" s="7" t="s">
        <v>25</v>
      </c>
      <c r="D12" s="8">
        <v>91.33</v>
      </c>
      <c r="E12" s="8"/>
    </row>
    <row r="13" ht="27.95" customHeight="1" spans="1:5">
      <c r="A13" s="6">
        <v>11</v>
      </c>
      <c r="B13" s="7" t="s">
        <v>26</v>
      </c>
      <c r="C13" s="7" t="s">
        <v>27</v>
      </c>
      <c r="D13" s="8">
        <v>90.67</v>
      </c>
      <c r="E13" s="8"/>
    </row>
    <row r="14" ht="27.95" customHeight="1" spans="1:5">
      <c r="A14" s="6">
        <v>12</v>
      </c>
      <c r="B14" s="7" t="s">
        <v>28</v>
      </c>
      <c r="C14" s="7" t="s">
        <v>29</v>
      </c>
      <c r="D14" s="8">
        <v>90</v>
      </c>
      <c r="E14" s="8"/>
    </row>
    <row r="15" ht="27.95" customHeight="1" spans="1:5">
      <c r="A15" s="6">
        <v>13</v>
      </c>
      <c r="B15" s="7" t="s">
        <v>30</v>
      </c>
      <c r="C15" s="7" t="s">
        <v>31</v>
      </c>
      <c r="D15" s="8">
        <v>90</v>
      </c>
      <c r="E15" s="8"/>
    </row>
    <row r="16" ht="27.95" customHeight="1" spans="1:5">
      <c r="A16" s="6">
        <v>14</v>
      </c>
      <c r="B16" s="7" t="s">
        <v>32</v>
      </c>
      <c r="C16" s="7" t="s">
        <v>33</v>
      </c>
      <c r="D16" s="8">
        <v>90</v>
      </c>
      <c r="E16" s="8"/>
    </row>
    <row r="17" ht="27.95" customHeight="1" spans="1:5">
      <c r="A17" s="6">
        <v>15</v>
      </c>
      <c r="B17" s="7" t="s">
        <v>34</v>
      </c>
      <c r="C17" s="7" t="s">
        <v>35</v>
      </c>
      <c r="D17" s="8">
        <v>89.67</v>
      </c>
      <c r="E17" s="8"/>
    </row>
    <row r="18" ht="27.95" customHeight="1" spans="1:5">
      <c r="A18" s="6">
        <v>16</v>
      </c>
      <c r="B18" s="7" t="s">
        <v>36</v>
      </c>
      <c r="C18" s="7" t="s">
        <v>37</v>
      </c>
      <c r="D18" s="8">
        <v>89.67</v>
      </c>
      <c r="E18" s="8"/>
    </row>
    <row r="19" ht="27.95" customHeight="1" spans="1:5">
      <c r="A19" s="6">
        <v>17</v>
      </c>
      <c r="B19" s="7" t="s">
        <v>38</v>
      </c>
      <c r="C19" s="7" t="s">
        <v>39</v>
      </c>
      <c r="D19" s="8">
        <v>89.67</v>
      </c>
      <c r="E19" s="8"/>
    </row>
    <row r="20" ht="27.95" customHeight="1" spans="1:5">
      <c r="A20" s="6">
        <v>18</v>
      </c>
      <c r="B20" s="7" t="s">
        <v>40</v>
      </c>
      <c r="C20" s="7" t="s">
        <v>41</v>
      </c>
      <c r="D20" s="8">
        <v>89.67</v>
      </c>
      <c r="E20" s="8"/>
    </row>
    <row r="21" ht="27.95" customHeight="1" spans="1:5">
      <c r="A21" s="6">
        <v>19</v>
      </c>
      <c r="B21" s="7" t="s">
        <v>42</v>
      </c>
      <c r="C21" s="7" t="s">
        <v>43</v>
      </c>
      <c r="D21" s="8">
        <v>89.67</v>
      </c>
      <c r="E21" s="8"/>
    </row>
    <row r="22" ht="27.95" customHeight="1" spans="1:5">
      <c r="A22" s="6">
        <v>20</v>
      </c>
      <c r="B22" s="7" t="s">
        <v>44</v>
      </c>
      <c r="C22" s="7" t="s">
        <v>45</v>
      </c>
      <c r="D22" s="8">
        <v>89.33</v>
      </c>
      <c r="E22" s="8"/>
    </row>
    <row r="23" ht="27.95" customHeight="1" spans="1:5">
      <c r="A23" s="6">
        <v>21</v>
      </c>
      <c r="B23" s="7" t="s">
        <v>46</v>
      </c>
      <c r="C23" s="7" t="s">
        <v>47</v>
      </c>
      <c r="D23" s="8">
        <v>89.33</v>
      </c>
      <c r="E23" s="8"/>
    </row>
    <row r="24" ht="27.95" customHeight="1" spans="1:5">
      <c r="A24" s="6">
        <v>22</v>
      </c>
      <c r="B24" s="7" t="s">
        <v>48</v>
      </c>
      <c r="C24" s="7" t="s">
        <v>49</v>
      </c>
      <c r="D24" s="8">
        <v>89.33</v>
      </c>
      <c r="E24" s="8"/>
    </row>
    <row r="25" ht="27.95" customHeight="1" spans="1:5">
      <c r="A25" s="6">
        <v>23</v>
      </c>
      <c r="B25" s="12" t="s">
        <v>50</v>
      </c>
      <c r="C25" s="12" t="s">
        <v>51</v>
      </c>
      <c r="D25" s="13">
        <v>89</v>
      </c>
      <c r="E25" s="13"/>
    </row>
    <row r="26" ht="27.95" customHeight="1" spans="1:5">
      <c r="A26" s="6">
        <v>24</v>
      </c>
      <c r="B26" s="7" t="s">
        <v>52</v>
      </c>
      <c r="C26" s="7" t="s">
        <v>53</v>
      </c>
      <c r="D26" s="8">
        <v>88.67</v>
      </c>
      <c r="E26" s="8"/>
    </row>
    <row r="27" ht="27.95" customHeight="1" spans="1:5">
      <c r="A27" s="6">
        <v>25</v>
      </c>
      <c r="B27" s="7" t="s">
        <v>54</v>
      </c>
      <c r="C27" s="7" t="s">
        <v>55</v>
      </c>
      <c r="D27" s="8">
        <v>88.33</v>
      </c>
      <c r="E27" s="8"/>
    </row>
    <row r="28" ht="27.95" customHeight="1" spans="1:5">
      <c r="A28" s="6">
        <v>26</v>
      </c>
      <c r="B28" s="7" t="s">
        <v>56</v>
      </c>
      <c r="C28" s="7" t="s">
        <v>57</v>
      </c>
      <c r="D28" s="8">
        <v>88</v>
      </c>
      <c r="E28" s="8"/>
    </row>
    <row r="29" ht="27.95" customHeight="1" spans="1:5">
      <c r="A29" s="6">
        <v>27</v>
      </c>
      <c r="B29" s="7" t="s">
        <v>58</v>
      </c>
      <c r="C29" s="7" t="s">
        <v>59</v>
      </c>
      <c r="D29" s="8">
        <v>87.67</v>
      </c>
      <c r="E29" s="8"/>
    </row>
    <row r="30" ht="27.95" customHeight="1" spans="1:5">
      <c r="A30" s="6">
        <v>28</v>
      </c>
      <c r="B30" s="7" t="s">
        <v>60</v>
      </c>
      <c r="C30" s="7" t="s">
        <v>61</v>
      </c>
      <c r="D30" s="8">
        <v>87.67</v>
      </c>
      <c r="E30" s="8"/>
    </row>
    <row r="31" ht="27.95" customHeight="1" spans="1:5">
      <c r="A31" s="6">
        <v>29</v>
      </c>
      <c r="B31" s="7" t="s">
        <v>62</v>
      </c>
      <c r="C31" s="7" t="s">
        <v>63</v>
      </c>
      <c r="D31" s="8">
        <v>87.67</v>
      </c>
      <c r="E31" s="8"/>
    </row>
    <row r="32" ht="27.95" customHeight="1" spans="1:5">
      <c r="A32" s="6">
        <v>30</v>
      </c>
      <c r="B32" s="7" t="s">
        <v>64</v>
      </c>
      <c r="C32" s="7" t="s">
        <v>65</v>
      </c>
      <c r="D32" s="8">
        <v>87.67</v>
      </c>
      <c r="E32" s="8"/>
    </row>
    <row r="33" ht="27.95" customHeight="1" spans="1:5">
      <c r="A33" s="6">
        <v>31</v>
      </c>
      <c r="B33" s="7" t="s">
        <v>66</v>
      </c>
      <c r="C33" s="7" t="s">
        <v>67</v>
      </c>
      <c r="D33" s="8">
        <v>87.67</v>
      </c>
      <c r="E33" s="8"/>
    </row>
    <row r="34" ht="27.95" customHeight="1" spans="1:5">
      <c r="A34" s="6">
        <v>32</v>
      </c>
      <c r="B34" s="7" t="s">
        <v>68</v>
      </c>
      <c r="C34" s="7" t="s">
        <v>69</v>
      </c>
      <c r="D34" s="8">
        <v>87.33</v>
      </c>
      <c r="E34" s="8"/>
    </row>
    <row r="35" ht="27.95" customHeight="1" spans="1:5">
      <c r="A35" s="6">
        <v>33</v>
      </c>
      <c r="B35" s="7" t="s">
        <v>70</v>
      </c>
      <c r="C35" s="7" t="s">
        <v>71</v>
      </c>
      <c r="D35" s="8">
        <v>87.33</v>
      </c>
      <c r="E35" s="8"/>
    </row>
    <row r="36" ht="27.95" customHeight="1" spans="1:5">
      <c r="A36" s="6">
        <v>34</v>
      </c>
      <c r="B36" s="7" t="s">
        <v>72</v>
      </c>
      <c r="C36" s="7" t="s">
        <v>73</v>
      </c>
      <c r="D36" s="8">
        <v>87</v>
      </c>
      <c r="E36" s="8"/>
    </row>
    <row r="37" ht="27.95" customHeight="1" spans="1:5">
      <c r="A37" s="6">
        <v>35</v>
      </c>
      <c r="B37" s="9" t="s">
        <v>74</v>
      </c>
      <c r="C37" s="7" t="s">
        <v>75</v>
      </c>
      <c r="D37" s="10">
        <v>86.67</v>
      </c>
      <c r="E37" s="10"/>
    </row>
    <row r="38" ht="27.95" customHeight="1" spans="1:5">
      <c r="A38" s="6">
        <v>36</v>
      </c>
      <c r="B38" s="8" t="s">
        <v>76</v>
      </c>
      <c r="C38" s="7" t="s">
        <v>77</v>
      </c>
      <c r="D38" s="8">
        <v>86.67</v>
      </c>
      <c r="E38" s="8"/>
    </row>
    <row r="39" ht="27.95" customHeight="1" spans="1:5">
      <c r="A39" s="6">
        <v>37</v>
      </c>
      <c r="B39" s="7" t="s">
        <v>78</v>
      </c>
      <c r="C39" s="7" t="s">
        <v>79</v>
      </c>
      <c r="D39" s="8">
        <v>86.67</v>
      </c>
      <c r="E39" s="8"/>
    </row>
    <row r="40" ht="27.95" customHeight="1" spans="1:5">
      <c r="A40" s="6">
        <v>38</v>
      </c>
      <c r="B40" s="7" t="s">
        <v>80</v>
      </c>
      <c r="C40" s="7" t="s">
        <v>81</v>
      </c>
      <c r="D40" s="8">
        <v>86.67</v>
      </c>
      <c r="E40" s="8"/>
    </row>
    <row r="41" ht="27.95" customHeight="1" spans="1:5">
      <c r="A41" s="6">
        <v>39</v>
      </c>
      <c r="B41" s="7" t="s">
        <v>82</v>
      </c>
      <c r="C41" s="7" t="s">
        <v>83</v>
      </c>
      <c r="D41" s="8">
        <v>86.67</v>
      </c>
      <c r="E41" s="8"/>
    </row>
    <row r="42" ht="27.95" customHeight="1" spans="1:5">
      <c r="A42" s="6">
        <v>40</v>
      </c>
      <c r="B42" s="7" t="s">
        <v>84</v>
      </c>
      <c r="C42" s="7" t="s">
        <v>85</v>
      </c>
      <c r="D42" s="8">
        <v>86.67</v>
      </c>
      <c r="E42" s="8"/>
    </row>
    <row r="43" ht="27.95" customHeight="1" spans="1:5">
      <c r="A43" s="6">
        <v>41</v>
      </c>
      <c r="B43" s="7" t="s">
        <v>86</v>
      </c>
      <c r="C43" s="7" t="s">
        <v>87</v>
      </c>
      <c r="D43" s="8">
        <v>86.67</v>
      </c>
      <c r="E43" s="8"/>
    </row>
    <row r="44" ht="27.95" customHeight="1" spans="1:5">
      <c r="A44" s="6">
        <v>42</v>
      </c>
      <c r="B44" s="7" t="s">
        <v>88</v>
      </c>
      <c r="C44" s="7" t="s">
        <v>89</v>
      </c>
      <c r="D44" s="8">
        <v>86.33</v>
      </c>
      <c r="E44" s="8"/>
    </row>
    <row r="45" ht="27.95" customHeight="1" spans="1:5">
      <c r="A45" s="6">
        <v>43</v>
      </c>
      <c r="B45" s="7" t="s">
        <v>90</v>
      </c>
      <c r="C45" s="7" t="s">
        <v>27</v>
      </c>
      <c r="D45" s="8">
        <v>86.33</v>
      </c>
      <c r="E45" s="8"/>
    </row>
    <row r="46" ht="27.95" customHeight="1" spans="1:5">
      <c r="A46" s="6">
        <v>44</v>
      </c>
      <c r="B46" s="7" t="s">
        <v>91</v>
      </c>
      <c r="C46" s="7" t="s">
        <v>92</v>
      </c>
      <c r="D46" s="8">
        <v>86</v>
      </c>
      <c r="E46" s="8"/>
    </row>
    <row r="47" ht="27.95" customHeight="1" spans="1:5">
      <c r="A47" s="6">
        <v>45</v>
      </c>
      <c r="B47" s="7" t="s">
        <v>93</v>
      </c>
      <c r="C47" s="7" t="s">
        <v>94</v>
      </c>
      <c r="D47" s="8">
        <v>86</v>
      </c>
      <c r="E47" s="8"/>
    </row>
    <row r="48" ht="27.95" customHeight="1" spans="1:5">
      <c r="A48" s="6">
        <v>46</v>
      </c>
      <c r="B48" s="9" t="s">
        <v>95</v>
      </c>
      <c r="C48" s="7" t="s">
        <v>96</v>
      </c>
      <c r="D48" s="10">
        <v>85.87</v>
      </c>
      <c r="E48" s="8"/>
    </row>
    <row r="49" ht="27.95" customHeight="1" spans="1:5">
      <c r="A49" s="6">
        <v>47</v>
      </c>
      <c r="B49" s="9" t="s">
        <v>97</v>
      </c>
      <c r="C49" s="7" t="s">
        <v>98</v>
      </c>
      <c r="D49" s="10">
        <v>85.67</v>
      </c>
      <c r="E49" s="10"/>
    </row>
    <row r="50" ht="27.95" customHeight="1" spans="1:5">
      <c r="A50" s="6">
        <v>48</v>
      </c>
      <c r="B50" s="7" t="s">
        <v>99</v>
      </c>
      <c r="C50" s="7" t="s">
        <v>100</v>
      </c>
      <c r="D50" s="8">
        <v>85.67</v>
      </c>
      <c r="E50" s="8"/>
    </row>
    <row r="51" ht="27.95" customHeight="1" spans="1:5">
      <c r="A51" s="6">
        <v>49</v>
      </c>
      <c r="B51" s="7" t="s">
        <v>101</v>
      </c>
      <c r="C51" s="7" t="s">
        <v>102</v>
      </c>
      <c r="D51" s="8">
        <v>85.67</v>
      </c>
      <c r="E51" s="8"/>
    </row>
    <row r="52" ht="27.95" customHeight="1" spans="1:5">
      <c r="A52" s="6">
        <v>50</v>
      </c>
      <c r="B52" s="9" t="s">
        <v>103</v>
      </c>
      <c r="C52" s="7" t="s">
        <v>37</v>
      </c>
      <c r="D52" s="10">
        <v>85</v>
      </c>
      <c r="E52" s="10"/>
    </row>
    <row r="53" ht="27.95" customHeight="1" spans="1:5">
      <c r="A53" s="6">
        <v>51</v>
      </c>
      <c r="B53" s="7" t="s">
        <v>104</v>
      </c>
      <c r="C53" s="7" t="s">
        <v>105</v>
      </c>
      <c r="D53" s="8">
        <v>85</v>
      </c>
      <c r="E53" s="8"/>
    </row>
    <row r="54" ht="27.95" customHeight="1" spans="1:5">
      <c r="A54" s="6">
        <v>52</v>
      </c>
      <c r="B54" s="7" t="s">
        <v>106</v>
      </c>
      <c r="C54" s="7" t="s">
        <v>107</v>
      </c>
      <c r="D54" s="8">
        <v>85</v>
      </c>
      <c r="E54" s="8"/>
    </row>
    <row r="55" ht="27.95" customHeight="1" spans="1:5">
      <c r="A55" s="6">
        <v>53</v>
      </c>
      <c r="B55" s="7" t="s">
        <v>108</v>
      </c>
      <c r="C55" s="7" t="s">
        <v>55</v>
      </c>
      <c r="D55" s="8">
        <v>85</v>
      </c>
      <c r="E55" s="8"/>
    </row>
    <row r="56" ht="27.95" customHeight="1" spans="1:5">
      <c r="A56" s="6">
        <v>54</v>
      </c>
      <c r="B56" s="7" t="s">
        <v>109</v>
      </c>
      <c r="C56" s="7" t="s">
        <v>110</v>
      </c>
      <c r="D56" s="8">
        <v>84.7</v>
      </c>
      <c r="E56" s="8"/>
    </row>
    <row r="57" ht="27.95" customHeight="1" spans="1:5">
      <c r="A57" s="6">
        <v>55</v>
      </c>
      <c r="B57" s="7" t="s">
        <v>111</v>
      </c>
      <c r="C57" s="7" t="s">
        <v>112</v>
      </c>
      <c r="D57" s="8">
        <v>84.67</v>
      </c>
      <c r="E57" s="8"/>
    </row>
    <row r="58" ht="27.95" customHeight="1" spans="1:5">
      <c r="A58" s="6">
        <v>56</v>
      </c>
      <c r="B58" s="7" t="s">
        <v>113</v>
      </c>
      <c r="C58" s="7" t="s">
        <v>114</v>
      </c>
      <c r="D58" s="8">
        <v>84.67</v>
      </c>
      <c r="E58" s="8"/>
    </row>
    <row r="59" ht="27.95" customHeight="1" spans="1:5">
      <c r="A59" s="6">
        <v>57</v>
      </c>
      <c r="B59" s="7" t="s">
        <v>115</v>
      </c>
      <c r="C59" s="7" t="s">
        <v>65</v>
      </c>
      <c r="D59" s="8">
        <v>84.33</v>
      </c>
      <c r="E59" s="8"/>
    </row>
    <row r="60" ht="27.95" customHeight="1" spans="1:5">
      <c r="A60" s="6">
        <v>58</v>
      </c>
      <c r="B60" s="7" t="s">
        <v>116</v>
      </c>
      <c r="C60" s="7" t="s">
        <v>117</v>
      </c>
      <c r="D60" s="8">
        <v>84.33</v>
      </c>
      <c r="E60" s="8"/>
    </row>
    <row r="61" ht="27.95" customHeight="1" spans="1:5">
      <c r="A61" s="6">
        <v>59</v>
      </c>
      <c r="B61" s="7" t="s">
        <v>118</v>
      </c>
      <c r="C61" s="7" t="s">
        <v>119</v>
      </c>
      <c r="D61" s="8">
        <v>84</v>
      </c>
      <c r="E61" s="8"/>
    </row>
    <row r="62" ht="27.95" customHeight="1" spans="1:5">
      <c r="A62" s="6">
        <v>60</v>
      </c>
      <c r="B62" s="7" t="s">
        <v>120</v>
      </c>
      <c r="C62" s="7" t="s">
        <v>53</v>
      </c>
      <c r="D62" s="8">
        <v>84</v>
      </c>
      <c r="E62" s="8"/>
    </row>
    <row r="63" ht="27.95" customHeight="1" spans="1:5">
      <c r="A63" s="6">
        <v>61</v>
      </c>
      <c r="B63" s="7" t="s">
        <v>121</v>
      </c>
      <c r="C63" s="7" t="s">
        <v>122</v>
      </c>
      <c r="D63" s="8">
        <v>83.67</v>
      </c>
      <c r="E63" s="8"/>
    </row>
    <row r="64" ht="27.95" customHeight="1" spans="1:5">
      <c r="A64" s="6">
        <v>62</v>
      </c>
      <c r="B64" s="9" t="s">
        <v>123</v>
      </c>
      <c r="C64" s="7" t="s">
        <v>124</v>
      </c>
      <c r="D64" s="10">
        <v>83.67</v>
      </c>
      <c r="E64" s="10"/>
    </row>
    <row r="65" ht="27.95" customHeight="1" spans="1:5">
      <c r="A65" s="6">
        <v>63</v>
      </c>
      <c r="B65" s="7" t="s">
        <v>125</v>
      </c>
      <c r="C65" s="7" t="s">
        <v>126</v>
      </c>
      <c r="D65" s="8">
        <v>83.67</v>
      </c>
      <c r="E65" s="8"/>
    </row>
    <row r="66" ht="27.95" customHeight="1" spans="1:5">
      <c r="A66" s="6">
        <v>64</v>
      </c>
      <c r="B66" s="7" t="s">
        <v>127</v>
      </c>
      <c r="C66" s="7" t="s">
        <v>27</v>
      </c>
      <c r="D66" s="8">
        <v>83.33</v>
      </c>
      <c r="E66" s="8"/>
    </row>
    <row r="67" ht="27.95" customHeight="1" spans="1:5">
      <c r="A67" s="6">
        <v>65</v>
      </c>
      <c r="B67" s="7" t="s">
        <v>128</v>
      </c>
      <c r="C67" s="7" t="s">
        <v>129</v>
      </c>
      <c r="D67" s="8">
        <v>83.33</v>
      </c>
      <c r="E67" s="8"/>
    </row>
    <row r="68" ht="27.95" customHeight="1" spans="1:5">
      <c r="A68" s="6">
        <v>66</v>
      </c>
      <c r="B68" s="7" t="s">
        <v>130</v>
      </c>
      <c r="C68" s="7" t="s">
        <v>131</v>
      </c>
      <c r="D68" s="8">
        <v>83</v>
      </c>
      <c r="E68" s="8"/>
    </row>
    <row r="69" ht="27.95" customHeight="1" spans="1:5">
      <c r="A69" s="6">
        <v>67</v>
      </c>
      <c r="B69" s="9" t="s">
        <v>132</v>
      </c>
      <c r="C69" s="7" t="s">
        <v>61</v>
      </c>
      <c r="D69" s="10">
        <v>82.67</v>
      </c>
      <c r="E69" s="10"/>
    </row>
    <row r="70" ht="27.95" customHeight="1" spans="1:5">
      <c r="A70" s="6">
        <v>68</v>
      </c>
      <c r="B70" s="9" t="s">
        <v>133</v>
      </c>
      <c r="C70" s="7" t="s">
        <v>134</v>
      </c>
      <c r="D70" s="10">
        <v>82.67</v>
      </c>
      <c r="E70" s="10"/>
    </row>
    <row r="71" ht="27.95" customHeight="1" spans="1:5">
      <c r="A71" s="6">
        <v>69</v>
      </c>
      <c r="B71" s="7" t="s">
        <v>135</v>
      </c>
      <c r="C71" s="7" t="s">
        <v>61</v>
      </c>
      <c r="D71" s="8">
        <v>82.67</v>
      </c>
      <c r="E71" s="8"/>
    </row>
    <row r="72" ht="27.95" customHeight="1" spans="1:5">
      <c r="A72" s="6">
        <v>70</v>
      </c>
      <c r="B72" s="7" t="s">
        <v>136</v>
      </c>
      <c r="C72" s="7" t="s">
        <v>137</v>
      </c>
      <c r="D72" s="8">
        <v>82.33</v>
      </c>
      <c r="E72" s="8"/>
    </row>
    <row r="73" ht="27.95" customHeight="1" spans="1:5">
      <c r="A73" s="6">
        <v>71</v>
      </c>
      <c r="B73" s="7" t="s">
        <v>138</v>
      </c>
      <c r="C73" s="7" t="s">
        <v>114</v>
      </c>
      <c r="D73" s="8">
        <v>82.33</v>
      </c>
      <c r="E73" s="8"/>
    </row>
    <row r="74" ht="27.95" customHeight="1" spans="1:5">
      <c r="A74" s="6">
        <v>72</v>
      </c>
      <c r="B74" s="7" t="s">
        <v>139</v>
      </c>
      <c r="C74" s="7" t="s">
        <v>140</v>
      </c>
      <c r="D74" s="8">
        <v>82.33</v>
      </c>
      <c r="E74" s="8"/>
    </row>
    <row r="75" ht="27.95" customHeight="1" spans="1:5">
      <c r="A75" s="6">
        <v>73</v>
      </c>
      <c r="B75" s="7" t="s">
        <v>141</v>
      </c>
      <c r="C75" s="7" t="s">
        <v>142</v>
      </c>
      <c r="D75" s="8">
        <v>82.3</v>
      </c>
      <c r="E75" s="8"/>
    </row>
    <row r="76" ht="27.95" customHeight="1" spans="1:5">
      <c r="A76" s="6">
        <v>74</v>
      </c>
      <c r="B76" s="7" t="s">
        <v>143</v>
      </c>
      <c r="C76" s="7" t="s">
        <v>144</v>
      </c>
      <c r="D76" s="8">
        <v>82</v>
      </c>
      <c r="E76" s="8"/>
    </row>
    <row r="77" ht="27.95" customHeight="1" spans="1:5">
      <c r="A77" s="6">
        <v>75</v>
      </c>
      <c r="B77" s="7" t="s">
        <v>145</v>
      </c>
      <c r="C77" s="7" t="s">
        <v>146</v>
      </c>
      <c r="D77" s="8">
        <v>82</v>
      </c>
      <c r="E77" s="8"/>
    </row>
    <row r="78" ht="27.95" customHeight="1" spans="1:5">
      <c r="A78" s="6">
        <v>76</v>
      </c>
      <c r="B78" s="7" t="s">
        <v>147</v>
      </c>
      <c r="C78" s="7" t="s">
        <v>148</v>
      </c>
      <c r="D78" s="8">
        <v>81.67</v>
      </c>
      <c r="E78" s="8"/>
    </row>
    <row r="79" ht="27.95" customHeight="1" spans="1:5">
      <c r="A79" s="6">
        <v>77</v>
      </c>
      <c r="B79" s="7" t="s">
        <v>149</v>
      </c>
      <c r="C79" s="7" t="s">
        <v>150</v>
      </c>
      <c r="D79" s="8">
        <v>81.33</v>
      </c>
      <c r="E79" s="8"/>
    </row>
    <row r="80" ht="27.95" customHeight="1" spans="1:5">
      <c r="A80" s="6">
        <v>78</v>
      </c>
      <c r="B80" s="7" t="s">
        <v>151</v>
      </c>
      <c r="C80" s="7" t="s">
        <v>152</v>
      </c>
      <c r="D80" s="8">
        <v>80.33</v>
      </c>
      <c r="E80" s="8"/>
    </row>
    <row r="81" s="1" customFormat="1" ht="27.95" customHeight="1" spans="1:5">
      <c r="A81" s="6">
        <v>79</v>
      </c>
      <c r="B81" s="7" t="s">
        <v>153</v>
      </c>
      <c r="C81" s="7" t="s">
        <v>154</v>
      </c>
      <c r="D81" s="8">
        <v>80.33</v>
      </c>
      <c r="E81" s="8"/>
    </row>
    <row r="82" ht="27.95" customHeight="1" spans="1:5">
      <c r="A82" s="6">
        <v>80</v>
      </c>
      <c r="B82" s="7" t="s">
        <v>155</v>
      </c>
      <c r="C82" s="7" t="s">
        <v>156</v>
      </c>
      <c r="D82" s="8">
        <v>80</v>
      </c>
      <c r="E82" s="8"/>
    </row>
    <row r="83" ht="27.95" customHeight="1" spans="1:5">
      <c r="A83" s="6">
        <v>81</v>
      </c>
      <c r="B83" s="7" t="s">
        <v>157</v>
      </c>
      <c r="C83" s="7" t="s">
        <v>158</v>
      </c>
      <c r="D83" s="8">
        <v>79.67</v>
      </c>
      <c r="E83" s="8"/>
    </row>
    <row r="84" ht="27.95" customHeight="1" spans="1:5">
      <c r="A84" s="6">
        <v>82</v>
      </c>
      <c r="B84" s="7" t="s">
        <v>159</v>
      </c>
      <c r="C84" s="7" t="s">
        <v>160</v>
      </c>
      <c r="D84" s="8">
        <v>79.33</v>
      </c>
      <c r="E84" s="8"/>
    </row>
    <row r="85" ht="27.95" customHeight="1" spans="1:5">
      <c r="A85" s="6">
        <v>83</v>
      </c>
      <c r="B85" s="7" t="s">
        <v>161</v>
      </c>
      <c r="C85" s="7" t="s">
        <v>162</v>
      </c>
      <c r="D85" s="8">
        <v>78.33</v>
      </c>
      <c r="E85" s="8"/>
    </row>
    <row r="86" ht="27.95" customHeight="1" spans="1:5">
      <c r="A86" s="6">
        <v>84</v>
      </c>
      <c r="B86" s="7" t="s">
        <v>163</v>
      </c>
      <c r="C86" s="7" t="s">
        <v>164</v>
      </c>
      <c r="D86" s="8">
        <v>78</v>
      </c>
      <c r="E86" s="8"/>
    </row>
    <row r="87" ht="27.95" customHeight="1" spans="1:5">
      <c r="A87" s="6">
        <v>85</v>
      </c>
      <c r="B87" s="7" t="s">
        <v>165</v>
      </c>
      <c r="C87" s="7" t="s">
        <v>19</v>
      </c>
      <c r="D87" s="8">
        <v>78</v>
      </c>
      <c r="E87" s="8"/>
    </row>
    <row r="88" ht="27.95" customHeight="1" spans="1:5">
      <c r="A88" s="6">
        <v>86</v>
      </c>
      <c r="B88" s="7" t="s">
        <v>166</v>
      </c>
      <c r="C88" s="7" t="s">
        <v>167</v>
      </c>
      <c r="D88" s="8">
        <v>76.33</v>
      </c>
      <c r="E88" s="8"/>
    </row>
    <row r="89" ht="27.95" customHeight="1" spans="1:5">
      <c r="A89" s="6">
        <v>87</v>
      </c>
      <c r="B89" s="7" t="s">
        <v>168</v>
      </c>
      <c r="C89" s="7" t="s">
        <v>169</v>
      </c>
      <c r="D89" s="8">
        <v>76.33</v>
      </c>
      <c r="E89" s="8"/>
    </row>
    <row r="90" ht="27.95" customHeight="1" spans="1:5">
      <c r="A90" s="6">
        <v>88</v>
      </c>
      <c r="B90" s="7" t="s">
        <v>170</v>
      </c>
      <c r="C90" s="7" t="s">
        <v>171</v>
      </c>
      <c r="D90" s="8">
        <v>75</v>
      </c>
      <c r="E90" s="8"/>
    </row>
    <row r="91" ht="27.95" customHeight="1" spans="1:5">
      <c r="A91" s="6">
        <v>89</v>
      </c>
      <c r="B91" s="7" t="s">
        <v>172</v>
      </c>
      <c r="C91" s="7" t="s">
        <v>173</v>
      </c>
      <c r="D91" s="8">
        <v>75</v>
      </c>
      <c r="E91" s="8"/>
    </row>
    <row r="92" ht="27.95" customHeight="1" spans="1:5">
      <c r="A92" s="6">
        <v>90</v>
      </c>
      <c r="B92" s="7" t="s">
        <v>174</v>
      </c>
      <c r="C92" s="7" t="s">
        <v>175</v>
      </c>
      <c r="D92" s="8">
        <v>71.33</v>
      </c>
      <c r="E92" s="8"/>
    </row>
    <row r="93" ht="27.95" customHeight="1" spans="1:5">
      <c r="A93" s="6">
        <v>91</v>
      </c>
      <c r="B93" s="7" t="s">
        <v>176</v>
      </c>
      <c r="C93" s="7" t="s">
        <v>177</v>
      </c>
      <c r="D93" s="8">
        <v>71.33</v>
      </c>
      <c r="E93" s="8"/>
    </row>
    <row r="94" ht="27.95" customHeight="1" spans="1:5">
      <c r="A94" s="6">
        <v>92</v>
      </c>
      <c r="B94" s="7" t="s">
        <v>178</v>
      </c>
      <c r="C94" s="7" t="s">
        <v>179</v>
      </c>
      <c r="D94" s="8">
        <v>70.67</v>
      </c>
      <c r="E94" s="8"/>
    </row>
    <row r="95" ht="27.95" customHeight="1" spans="1:5">
      <c r="A95" s="6">
        <v>93</v>
      </c>
      <c r="B95" s="7" t="s">
        <v>180</v>
      </c>
      <c r="C95" s="7" t="s">
        <v>181</v>
      </c>
      <c r="D95" s="8" t="s">
        <v>182</v>
      </c>
      <c r="E95" s="8"/>
    </row>
    <row r="96" ht="27.95" customHeight="1" spans="1:5">
      <c r="A96" s="6">
        <v>94</v>
      </c>
      <c r="B96" s="7" t="s">
        <v>183</v>
      </c>
      <c r="C96" s="7" t="s">
        <v>184</v>
      </c>
      <c r="D96" s="8" t="s">
        <v>182</v>
      </c>
      <c r="E96" s="8"/>
    </row>
    <row r="97" ht="27.95" customHeight="1" spans="1:5">
      <c r="A97" s="6">
        <v>95</v>
      </c>
      <c r="B97" s="7" t="s">
        <v>185</v>
      </c>
      <c r="C97" s="7" t="s">
        <v>186</v>
      </c>
      <c r="D97" s="8" t="s">
        <v>182</v>
      </c>
      <c r="E97" s="8"/>
    </row>
    <row r="98" ht="27.95" customHeight="1" spans="1:5">
      <c r="A98" s="6">
        <v>96</v>
      </c>
      <c r="B98" s="7" t="s">
        <v>187</v>
      </c>
      <c r="C98" s="7" t="s">
        <v>188</v>
      </c>
      <c r="D98" s="8" t="s">
        <v>182</v>
      </c>
      <c r="E98" s="8"/>
    </row>
    <row r="99" ht="27.95" customHeight="1" spans="1:5">
      <c r="A99" s="6">
        <v>97</v>
      </c>
      <c r="B99" s="7" t="s">
        <v>189</v>
      </c>
      <c r="C99" s="7" t="s">
        <v>190</v>
      </c>
      <c r="D99" s="8" t="s">
        <v>182</v>
      </c>
      <c r="E99" s="8"/>
    </row>
    <row r="100" ht="27.95" customHeight="1"/>
    <row r="101" ht="27.95" customHeight="1"/>
    <row r="102" ht="27.95" customHeight="1"/>
    <row r="103" ht="27.95" customHeight="1"/>
    <row r="104" ht="27.95" customHeight="1"/>
    <row r="105" ht="27.95" customHeight="1"/>
    <row r="106" ht="27.95" customHeight="1"/>
    <row r="107" ht="27.95" customHeight="1"/>
    <row r="108" ht="27.95" customHeight="1"/>
    <row r="109" ht="27.95" customHeight="1"/>
    <row r="110" ht="27.95" customHeight="1"/>
    <row r="111" ht="27.95" hidden="1" customHeight="1"/>
    <row r="112" ht="27.95" hidden="1" customHeight="1"/>
    <row r="113" ht="27.95" hidden="1" customHeight="1"/>
    <row r="114" ht="27.95" hidden="1" customHeight="1"/>
    <row r="115" ht="27.95" hidden="1" customHeight="1"/>
    <row r="116" ht="27.95" customHeight="1"/>
    <row r="117" ht="27.95" hidden="1" customHeight="1"/>
    <row r="118" ht="27.95" hidden="1" customHeight="1"/>
    <row r="119" ht="27.95" customHeight="1"/>
    <row r="120" ht="27.95" hidden="1" customHeight="1"/>
    <row r="121" ht="27.95" hidden="1" customHeight="1"/>
    <row r="122" ht="27.95" hidden="1" customHeight="1"/>
    <row r="123" ht="27.95" customHeight="1"/>
    <row r="124" ht="27.95" hidden="1" customHeight="1"/>
  </sheetData>
  <sortState ref="A3:F99">
    <sortCondition ref="D3" descending="1"/>
  </sortState>
  <mergeCells count="1">
    <mergeCell ref="A1:E1"/>
  </mergeCells>
  <pageMargins left="0.62992125984252" right="0.590551181102362" top="0.669291338582677" bottom="0.78740157480315" header="0.511811023622047" footer="0.19685039370078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opLeftCell="A71" workbookViewId="0">
      <selection activeCell="K100" sqref="K100"/>
    </sheetView>
  </sheetViews>
  <sheetFormatPr defaultColWidth="9" defaultRowHeight="13.5" outlineLevelCol="6"/>
  <sheetData>
    <row r="1" spans="1:7">
      <c r="A1" t="s">
        <v>6</v>
      </c>
      <c r="B1" t="str">
        <f>VLOOKUP(A:A,F:G,2,0)</f>
        <v>620103********562X</v>
      </c>
      <c r="F1" t="s">
        <v>30</v>
      </c>
      <c r="G1" t="s">
        <v>31</v>
      </c>
    </row>
    <row r="2" spans="1:7">
      <c r="A2" t="s">
        <v>8</v>
      </c>
      <c r="B2" t="str">
        <f t="shared" ref="B2:B65" si="0">VLOOKUP(A:A,F:G,2,0)</f>
        <v>620103********0624</v>
      </c>
      <c r="F2" t="s">
        <v>18</v>
      </c>
      <c r="G2" t="s">
        <v>19</v>
      </c>
    </row>
    <row r="3" spans="1:7">
      <c r="A3" t="s">
        <v>10</v>
      </c>
      <c r="B3" t="str">
        <f t="shared" si="0"/>
        <v>620102********3314</v>
      </c>
      <c r="F3" t="s">
        <v>12</v>
      </c>
      <c r="G3" t="s">
        <v>13</v>
      </c>
    </row>
    <row r="4" spans="1:7">
      <c r="A4" t="s">
        <v>12</v>
      </c>
      <c r="B4" t="str">
        <f t="shared" si="0"/>
        <v>620102********5884</v>
      </c>
      <c r="F4" t="s">
        <v>6</v>
      </c>
      <c r="G4" t="s">
        <v>7</v>
      </c>
    </row>
    <row r="5" spans="1:7">
      <c r="A5" t="s">
        <v>14</v>
      </c>
      <c r="B5" t="str">
        <f t="shared" si="0"/>
        <v>620103********4016</v>
      </c>
      <c r="F5" t="s">
        <v>34</v>
      </c>
      <c r="G5" t="s">
        <v>35</v>
      </c>
    </row>
    <row r="6" spans="1:7">
      <c r="A6" t="s">
        <v>16</v>
      </c>
      <c r="B6" t="str">
        <f t="shared" si="0"/>
        <v>620103********4422</v>
      </c>
      <c r="F6" t="s">
        <v>32</v>
      </c>
      <c r="G6" t="s">
        <v>33</v>
      </c>
    </row>
    <row r="7" spans="1:7">
      <c r="A7" t="s">
        <v>18</v>
      </c>
      <c r="B7" t="str">
        <f t="shared" si="0"/>
        <v>620103********1928</v>
      </c>
      <c r="F7" t="s">
        <v>84</v>
      </c>
      <c r="G7" t="s">
        <v>85</v>
      </c>
    </row>
    <row r="8" spans="1:7">
      <c r="A8" t="s">
        <v>20</v>
      </c>
      <c r="B8" t="str">
        <f t="shared" si="0"/>
        <v>620103********1542</v>
      </c>
      <c r="F8" t="s">
        <v>16</v>
      </c>
      <c r="G8" t="s">
        <v>17</v>
      </c>
    </row>
    <row r="9" spans="1:7">
      <c r="A9" t="s">
        <v>22</v>
      </c>
      <c r="B9" t="str">
        <f t="shared" si="0"/>
        <v>620103********4021</v>
      </c>
      <c r="F9" t="s">
        <v>56</v>
      </c>
      <c r="G9" t="s">
        <v>57</v>
      </c>
    </row>
    <row r="10" spans="1:7">
      <c r="A10" t="s">
        <v>24</v>
      </c>
      <c r="B10" t="str">
        <f t="shared" si="0"/>
        <v>620103********0026</v>
      </c>
      <c r="F10" t="s">
        <v>138</v>
      </c>
      <c r="G10" t="s">
        <v>114</v>
      </c>
    </row>
    <row r="11" spans="1:7">
      <c r="A11" t="s">
        <v>26</v>
      </c>
      <c r="B11" t="str">
        <f t="shared" si="0"/>
        <v>620103********1028</v>
      </c>
      <c r="F11" t="s">
        <v>62</v>
      </c>
      <c r="G11" t="s">
        <v>63</v>
      </c>
    </row>
    <row r="12" spans="1:7">
      <c r="A12" t="s">
        <v>28</v>
      </c>
      <c r="B12" t="str">
        <f t="shared" si="0"/>
        <v>620103********4023</v>
      </c>
      <c r="F12" t="s">
        <v>68</v>
      </c>
      <c r="G12" t="s">
        <v>69</v>
      </c>
    </row>
    <row r="13" spans="1:7">
      <c r="A13" t="s">
        <v>30</v>
      </c>
      <c r="B13" t="str">
        <f t="shared" si="0"/>
        <v>620103********2626</v>
      </c>
      <c r="F13" t="s">
        <v>135</v>
      </c>
      <c r="G13" t="s">
        <v>61</v>
      </c>
    </row>
    <row r="14" spans="1:7">
      <c r="A14" t="s">
        <v>32</v>
      </c>
      <c r="B14" t="str">
        <f t="shared" si="0"/>
        <v>620103********2318</v>
      </c>
      <c r="F14" t="s">
        <v>20</v>
      </c>
      <c r="G14" t="s">
        <v>21</v>
      </c>
    </row>
    <row r="15" spans="1:7">
      <c r="A15" t="s">
        <v>34</v>
      </c>
      <c r="B15" t="str">
        <f t="shared" si="0"/>
        <v>620103********2629</v>
      </c>
      <c r="F15" t="s">
        <v>127</v>
      </c>
      <c r="G15" t="s">
        <v>27</v>
      </c>
    </row>
    <row r="16" spans="1:7">
      <c r="A16" t="s">
        <v>36</v>
      </c>
      <c r="B16" t="str">
        <f t="shared" si="0"/>
        <v>620103********351x</v>
      </c>
      <c r="F16" t="s">
        <v>97</v>
      </c>
      <c r="G16" t="s">
        <v>98</v>
      </c>
    </row>
    <row r="17" spans="1:7">
      <c r="A17" t="s">
        <v>38</v>
      </c>
      <c r="B17" t="str">
        <f t="shared" si="0"/>
        <v>620105********0027</v>
      </c>
      <c r="F17" t="s">
        <v>54</v>
      </c>
      <c r="G17" t="s">
        <v>55</v>
      </c>
    </row>
    <row r="18" spans="1:7">
      <c r="A18" t="s">
        <v>40</v>
      </c>
      <c r="B18" t="str">
        <f t="shared" si="0"/>
        <v>620102********1828</v>
      </c>
      <c r="F18" t="s">
        <v>22</v>
      </c>
      <c r="G18" t="s">
        <v>23</v>
      </c>
    </row>
    <row r="19" spans="1:7">
      <c r="A19" t="s">
        <v>42</v>
      </c>
      <c r="B19" t="str">
        <f t="shared" si="0"/>
        <v>620103********2647</v>
      </c>
      <c r="F19" t="s">
        <v>166</v>
      </c>
      <c r="G19" t="s">
        <v>167</v>
      </c>
    </row>
    <row r="20" spans="1:7">
      <c r="A20" t="s">
        <v>44</v>
      </c>
      <c r="B20" t="str">
        <f t="shared" si="0"/>
        <v>620103********3517</v>
      </c>
      <c r="F20" t="s">
        <v>36</v>
      </c>
      <c r="G20" t="s">
        <v>37</v>
      </c>
    </row>
    <row r="21" spans="1:7">
      <c r="A21" t="s">
        <v>46</v>
      </c>
      <c r="B21" t="str">
        <f t="shared" si="0"/>
        <v>622901********0043</v>
      </c>
      <c r="F21" t="s">
        <v>40</v>
      </c>
      <c r="G21" t="s">
        <v>41</v>
      </c>
    </row>
    <row r="22" spans="1:7">
      <c r="A22" t="s">
        <v>48</v>
      </c>
      <c r="B22" t="str">
        <f t="shared" si="0"/>
        <v>620103********1527</v>
      </c>
      <c r="F22" t="s">
        <v>121</v>
      </c>
      <c r="G22" t="s">
        <v>122</v>
      </c>
    </row>
    <row r="23" spans="1:7">
      <c r="A23" t="s">
        <v>50</v>
      </c>
      <c r="B23" t="str">
        <f t="shared" si="0"/>
        <v>620103********062x</v>
      </c>
      <c r="F23" t="s">
        <v>10</v>
      </c>
      <c r="G23" t="s">
        <v>11</v>
      </c>
    </row>
    <row r="24" spans="1:7">
      <c r="A24" t="s">
        <v>52</v>
      </c>
      <c r="B24" t="str">
        <f t="shared" si="0"/>
        <v>620103********6028</v>
      </c>
      <c r="F24" t="s">
        <v>111</v>
      </c>
      <c r="G24" t="s">
        <v>112</v>
      </c>
    </row>
    <row r="25" spans="1:7">
      <c r="A25" t="s">
        <v>54</v>
      </c>
      <c r="B25" t="str">
        <f t="shared" si="0"/>
        <v>620103********1927</v>
      </c>
      <c r="F25" t="s">
        <v>70</v>
      </c>
      <c r="G25" t="s">
        <v>71</v>
      </c>
    </row>
    <row r="26" spans="1:7">
      <c r="A26" t="s">
        <v>56</v>
      </c>
      <c r="B26" t="str">
        <f t="shared" si="0"/>
        <v>620103********1026</v>
      </c>
      <c r="F26" t="s">
        <v>136</v>
      </c>
      <c r="G26" t="s">
        <v>137</v>
      </c>
    </row>
    <row r="27" spans="1:7">
      <c r="A27" t="s">
        <v>58</v>
      </c>
      <c r="B27" t="str">
        <f t="shared" si="0"/>
        <v>622301********1728</v>
      </c>
      <c r="F27" t="s">
        <v>78</v>
      </c>
      <c r="G27" t="s">
        <v>79</v>
      </c>
    </row>
    <row r="28" spans="1:7">
      <c r="A28" t="s">
        <v>60</v>
      </c>
      <c r="B28" t="str">
        <f t="shared" si="0"/>
        <v>620103********4024</v>
      </c>
      <c r="F28" t="s">
        <v>90</v>
      </c>
      <c r="G28" t="s">
        <v>27</v>
      </c>
    </row>
    <row r="29" spans="1:7">
      <c r="A29" t="s">
        <v>62</v>
      </c>
      <c r="B29" t="str">
        <f t="shared" si="0"/>
        <v>620422********7814</v>
      </c>
      <c r="F29" t="s">
        <v>58</v>
      </c>
      <c r="G29" t="s">
        <v>59</v>
      </c>
    </row>
    <row r="30" spans="1:7">
      <c r="A30" t="s">
        <v>64</v>
      </c>
      <c r="B30" t="str">
        <f t="shared" si="0"/>
        <v>620103********3524</v>
      </c>
      <c r="F30" t="s">
        <v>95</v>
      </c>
      <c r="G30" t="s">
        <v>96</v>
      </c>
    </row>
    <row r="31" spans="1:7">
      <c r="A31" t="s">
        <v>66</v>
      </c>
      <c r="B31" t="str">
        <f t="shared" si="0"/>
        <v>620522********2527</v>
      </c>
      <c r="F31" t="s">
        <v>132</v>
      </c>
      <c r="G31" t="s">
        <v>61</v>
      </c>
    </row>
    <row r="32" spans="1:7">
      <c r="A32" t="s">
        <v>68</v>
      </c>
      <c r="B32" t="str">
        <f t="shared" si="0"/>
        <v>620523********1723</v>
      </c>
      <c r="F32" t="s">
        <v>145</v>
      </c>
      <c r="G32" t="s">
        <v>146</v>
      </c>
    </row>
    <row r="33" spans="1:7">
      <c r="A33" t="s">
        <v>70</v>
      </c>
      <c r="B33" t="str">
        <f t="shared" si="0"/>
        <v>620103********6029</v>
      </c>
      <c r="F33" t="s">
        <v>106</v>
      </c>
      <c r="G33" t="s">
        <v>107</v>
      </c>
    </row>
    <row r="34" spans="1:7">
      <c r="A34" t="s">
        <v>72</v>
      </c>
      <c r="B34" t="str">
        <f t="shared" si="0"/>
        <v>620402********0427</v>
      </c>
      <c r="F34" t="s">
        <v>14</v>
      </c>
      <c r="G34" t="s">
        <v>15</v>
      </c>
    </row>
    <row r="35" spans="1:7">
      <c r="A35" t="s">
        <v>74</v>
      </c>
      <c r="B35" t="str">
        <f t="shared" si="0"/>
        <v>620521********0420</v>
      </c>
      <c r="F35" t="s">
        <v>28</v>
      </c>
      <c r="G35" t="s">
        <v>29</v>
      </c>
    </row>
    <row r="36" spans="1:7">
      <c r="A36" t="s">
        <v>76</v>
      </c>
      <c r="B36" t="str">
        <f t="shared" si="0"/>
        <v>620103********1027</v>
      </c>
      <c r="F36" t="s">
        <v>42</v>
      </c>
      <c r="G36" t="s">
        <v>43</v>
      </c>
    </row>
    <row r="37" spans="1:7">
      <c r="A37" t="s">
        <v>78</v>
      </c>
      <c r="B37" t="str">
        <f t="shared" si="0"/>
        <v>620422********0026</v>
      </c>
      <c r="F37" t="s">
        <v>8</v>
      </c>
      <c r="G37" t="s">
        <v>9</v>
      </c>
    </row>
    <row r="38" spans="1:7">
      <c r="A38" t="s">
        <v>80</v>
      </c>
      <c r="B38" t="str">
        <f t="shared" si="0"/>
        <v>620103********1529</v>
      </c>
      <c r="F38" t="s">
        <v>80</v>
      </c>
      <c r="G38" t="s">
        <v>81</v>
      </c>
    </row>
    <row r="39" spans="1:7">
      <c r="A39" t="s">
        <v>82</v>
      </c>
      <c r="B39" t="str">
        <f t="shared" si="0"/>
        <v>620302********1027</v>
      </c>
      <c r="F39" t="s">
        <v>72</v>
      </c>
      <c r="G39" t="s">
        <v>73</v>
      </c>
    </row>
    <row r="40" spans="1:7">
      <c r="A40" t="s">
        <v>84</v>
      </c>
      <c r="B40" t="str">
        <f t="shared" si="0"/>
        <v>620103********4720</v>
      </c>
      <c r="F40" t="s">
        <v>108</v>
      </c>
      <c r="G40" t="s">
        <v>55</v>
      </c>
    </row>
    <row r="41" spans="1:7">
      <c r="A41" t="s">
        <v>86</v>
      </c>
      <c r="B41" t="str">
        <f t="shared" si="0"/>
        <v>620103********2323</v>
      </c>
      <c r="F41" t="s">
        <v>26</v>
      </c>
      <c r="G41" t="s">
        <v>27</v>
      </c>
    </row>
    <row r="42" spans="1:7">
      <c r="A42" t="s">
        <v>88</v>
      </c>
      <c r="B42" t="str">
        <f t="shared" si="0"/>
        <v>620105********4017</v>
      </c>
      <c r="F42" t="s">
        <v>74</v>
      </c>
      <c r="G42" t="s">
        <v>75</v>
      </c>
    </row>
    <row r="43" spans="1:7">
      <c r="A43" t="s">
        <v>90</v>
      </c>
      <c r="B43" t="str">
        <f t="shared" si="0"/>
        <v>620103********1028</v>
      </c>
      <c r="F43" t="s">
        <v>48</v>
      </c>
      <c r="G43" t="s">
        <v>49</v>
      </c>
    </row>
    <row r="44" spans="1:7">
      <c r="A44" t="s">
        <v>91</v>
      </c>
      <c r="B44" t="str">
        <f t="shared" si="0"/>
        <v>622427********5502</v>
      </c>
      <c r="F44" t="s">
        <v>130</v>
      </c>
      <c r="G44" t="s">
        <v>131</v>
      </c>
    </row>
    <row r="45" spans="1:7">
      <c r="A45" t="s">
        <v>93</v>
      </c>
      <c r="B45" t="str">
        <f t="shared" si="0"/>
        <v>620102********2125</v>
      </c>
      <c r="F45" t="s">
        <v>115</v>
      </c>
      <c r="G45" t="s">
        <v>65</v>
      </c>
    </row>
    <row r="46" spans="1:7">
      <c r="A46" t="s">
        <v>95</v>
      </c>
      <c r="B46" t="str">
        <f t="shared" si="0"/>
        <v>620103********2324</v>
      </c>
      <c r="F46" t="s">
        <v>116</v>
      </c>
      <c r="G46" t="s">
        <v>117</v>
      </c>
    </row>
    <row r="47" spans="1:7">
      <c r="A47" t="s">
        <v>97</v>
      </c>
      <c r="B47" t="str">
        <f t="shared" si="0"/>
        <v>620111********1028</v>
      </c>
      <c r="F47" t="s">
        <v>52</v>
      </c>
      <c r="G47" t="s">
        <v>53</v>
      </c>
    </row>
    <row r="48" spans="1:7">
      <c r="A48" t="s">
        <v>99</v>
      </c>
      <c r="B48" t="str">
        <f t="shared" si="0"/>
        <v>620103********6027</v>
      </c>
      <c r="F48" t="s">
        <v>82</v>
      </c>
      <c r="G48" t="s">
        <v>83</v>
      </c>
    </row>
    <row r="49" spans="1:7">
      <c r="A49" t="s">
        <v>101</v>
      </c>
      <c r="B49" t="str">
        <f t="shared" si="0"/>
        <v>152923********0040</v>
      </c>
      <c r="F49" t="s">
        <v>64</v>
      </c>
      <c r="G49" t="s">
        <v>65</v>
      </c>
    </row>
    <row r="50" spans="1:7">
      <c r="A50" t="s">
        <v>103</v>
      </c>
      <c r="B50" t="str">
        <f t="shared" si="0"/>
        <v>620103********351x</v>
      </c>
      <c r="F50" t="s">
        <v>101</v>
      </c>
      <c r="G50" t="s">
        <v>102</v>
      </c>
    </row>
    <row r="51" spans="1:7">
      <c r="A51" t="s">
        <v>104</v>
      </c>
      <c r="B51" t="str">
        <f t="shared" si="0"/>
        <v>622426********6724</v>
      </c>
      <c r="F51" t="s">
        <v>163</v>
      </c>
      <c r="G51" t="s">
        <v>164</v>
      </c>
    </row>
    <row r="52" spans="1:7">
      <c r="A52" t="s">
        <v>106</v>
      </c>
      <c r="B52" t="str">
        <f t="shared" si="0"/>
        <v>620402********2127</v>
      </c>
      <c r="F52" t="s">
        <v>24</v>
      </c>
      <c r="G52" t="s">
        <v>25</v>
      </c>
    </row>
    <row r="53" spans="1:7">
      <c r="A53" t="s">
        <v>108</v>
      </c>
      <c r="B53" t="str">
        <f t="shared" si="0"/>
        <v>620103********1927</v>
      </c>
      <c r="F53" t="s">
        <v>38</v>
      </c>
      <c r="G53" t="s">
        <v>39</v>
      </c>
    </row>
    <row r="54" spans="1:7">
      <c r="A54" t="s">
        <v>109</v>
      </c>
      <c r="B54" t="str">
        <f t="shared" si="0"/>
        <v>620103********062X</v>
      </c>
      <c r="F54" t="s">
        <v>44</v>
      </c>
      <c r="G54" t="s">
        <v>45</v>
      </c>
    </row>
    <row r="55" spans="1:7">
      <c r="A55" t="s">
        <v>111</v>
      </c>
      <c r="B55" t="str">
        <f t="shared" si="0"/>
        <v>620103********4020</v>
      </c>
      <c r="F55" t="s">
        <v>46</v>
      </c>
      <c r="G55" t="s">
        <v>47</v>
      </c>
    </row>
    <row r="56" spans="1:7">
      <c r="A56" t="s">
        <v>113</v>
      </c>
      <c r="B56" t="str">
        <f t="shared" si="0"/>
        <v>620103********4027</v>
      </c>
      <c r="F56" t="s">
        <v>153</v>
      </c>
      <c r="G56" t="s">
        <v>154</v>
      </c>
    </row>
    <row r="57" spans="1:7">
      <c r="A57" t="s">
        <v>115</v>
      </c>
      <c r="B57" t="str">
        <f t="shared" si="0"/>
        <v>620103********3524</v>
      </c>
      <c r="F57" t="s">
        <v>66</v>
      </c>
      <c r="G57" t="s">
        <v>67</v>
      </c>
    </row>
    <row r="58" spans="1:7">
      <c r="A58" t="s">
        <v>116</v>
      </c>
      <c r="B58" t="str">
        <f t="shared" si="0"/>
        <v>620103********5622</v>
      </c>
      <c r="F58" t="s">
        <v>125</v>
      </c>
      <c r="G58" t="s">
        <v>126</v>
      </c>
    </row>
    <row r="59" spans="1:7">
      <c r="A59" t="s">
        <v>118</v>
      </c>
      <c r="B59" t="str">
        <f t="shared" si="0"/>
        <v>412701********4026</v>
      </c>
      <c r="F59" t="s">
        <v>91</v>
      </c>
      <c r="G59" t="s">
        <v>92</v>
      </c>
    </row>
    <row r="60" spans="1:7">
      <c r="A60" t="s">
        <v>120</v>
      </c>
      <c r="B60" t="str">
        <f t="shared" si="0"/>
        <v>620103********6028</v>
      </c>
      <c r="F60" t="s">
        <v>141</v>
      </c>
      <c r="G60" t="s">
        <v>142</v>
      </c>
    </row>
    <row r="61" spans="1:7">
      <c r="A61" t="s">
        <v>121</v>
      </c>
      <c r="B61" t="str">
        <f t="shared" si="0"/>
        <v>620403********1243</v>
      </c>
      <c r="F61" t="s">
        <v>104</v>
      </c>
      <c r="G61" t="s">
        <v>105</v>
      </c>
    </row>
    <row r="62" spans="1:7">
      <c r="A62" t="s">
        <v>123</v>
      </c>
      <c r="B62" t="str">
        <f t="shared" si="0"/>
        <v>620104********1970</v>
      </c>
      <c r="F62" t="s">
        <v>109</v>
      </c>
      <c r="G62" t="s">
        <v>110</v>
      </c>
    </row>
    <row r="63" spans="1:7">
      <c r="A63" t="s">
        <v>125</v>
      </c>
      <c r="B63" t="str">
        <f t="shared" si="0"/>
        <v>620103********4053</v>
      </c>
      <c r="F63" t="s">
        <v>118</v>
      </c>
      <c r="G63" t="s">
        <v>119</v>
      </c>
    </row>
    <row r="64" spans="1:7">
      <c r="A64" t="s">
        <v>127</v>
      </c>
      <c r="B64" t="str">
        <f t="shared" si="0"/>
        <v>620103********1028</v>
      </c>
      <c r="F64" t="s">
        <v>123</v>
      </c>
      <c r="G64" t="s">
        <v>124</v>
      </c>
    </row>
    <row r="65" spans="1:7">
      <c r="A65" t="s">
        <v>128</v>
      </c>
      <c r="B65" t="str">
        <f t="shared" si="0"/>
        <v>622427********4724</v>
      </c>
      <c r="F65" t="s">
        <v>86</v>
      </c>
      <c r="G65" t="s">
        <v>87</v>
      </c>
    </row>
    <row r="66" spans="1:7">
      <c r="A66" t="s">
        <v>130</v>
      </c>
      <c r="B66" t="str">
        <f t="shared" ref="B66:B97" si="1">VLOOKUP(A:A,F:G,2,0)</f>
        <v>620522********3149</v>
      </c>
      <c r="F66" t="s">
        <v>93</v>
      </c>
      <c r="G66" t="s">
        <v>94</v>
      </c>
    </row>
    <row r="67" spans="1:7">
      <c r="A67" t="s">
        <v>132</v>
      </c>
      <c r="B67" t="str">
        <f t="shared" si="1"/>
        <v>620103********4024</v>
      </c>
      <c r="F67" t="s">
        <v>50</v>
      </c>
      <c r="G67" t="s">
        <v>51</v>
      </c>
    </row>
    <row r="68" spans="1:7">
      <c r="A68" t="s">
        <v>133</v>
      </c>
      <c r="B68" t="str">
        <f t="shared" si="1"/>
        <v>620103********3622</v>
      </c>
      <c r="F68" t="s">
        <v>149</v>
      </c>
      <c r="G68" t="s">
        <v>150</v>
      </c>
    </row>
    <row r="69" spans="1:7">
      <c r="A69" t="s">
        <v>135</v>
      </c>
      <c r="B69" t="str">
        <f t="shared" si="1"/>
        <v>620103********4024</v>
      </c>
      <c r="F69" t="s">
        <v>120</v>
      </c>
      <c r="G69" t="s">
        <v>53</v>
      </c>
    </row>
    <row r="70" spans="1:7">
      <c r="A70" t="s">
        <v>136</v>
      </c>
      <c r="B70" t="str">
        <f t="shared" si="1"/>
        <v>620121********1929</v>
      </c>
      <c r="F70" t="s">
        <v>159</v>
      </c>
      <c r="G70" t="s">
        <v>160</v>
      </c>
    </row>
    <row r="71" spans="1:7">
      <c r="A71" t="s">
        <v>138</v>
      </c>
      <c r="B71" t="str">
        <f t="shared" si="1"/>
        <v>620103********4027</v>
      </c>
      <c r="F71" t="s">
        <v>139</v>
      </c>
      <c r="G71" t="s">
        <v>140</v>
      </c>
    </row>
    <row r="72" spans="1:7">
      <c r="A72" t="s">
        <v>139</v>
      </c>
      <c r="B72" t="str">
        <f t="shared" si="1"/>
        <v>620103********4710</v>
      </c>
      <c r="F72" t="s">
        <v>103</v>
      </c>
      <c r="G72" t="s">
        <v>37</v>
      </c>
    </row>
    <row r="73" spans="1:7">
      <c r="A73" t="s">
        <v>141</v>
      </c>
      <c r="B73" t="str">
        <f t="shared" si="1"/>
        <v>622427********2161</v>
      </c>
      <c r="F73" t="s">
        <v>60</v>
      </c>
      <c r="G73" t="s">
        <v>61</v>
      </c>
    </row>
    <row r="74" spans="1:7">
      <c r="A74" t="s">
        <v>143</v>
      </c>
      <c r="B74" t="str">
        <f t="shared" si="1"/>
        <v>620103********2327</v>
      </c>
      <c r="F74" t="s">
        <v>168</v>
      </c>
      <c r="G74" t="s">
        <v>169</v>
      </c>
    </row>
    <row r="75" spans="1:7">
      <c r="A75" t="s">
        <v>145</v>
      </c>
      <c r="B75" t="str">
        <f t="shared" si="1"/>
        <v>620103********2321</v>
      </c>
      <c r="F75" t="s">
        <v>143</v>
      </c>
      <c r="G75" t="s">
        <v>144</v>
      </c>
    </row>
    <row r="76" spans="1:7">
      <c r="A76" t="s">
        <v>147</v>
      </c>
      <c r="B76" t="str">
        <f t="shared" si="1"/>
        <v>622103********5024</v>
      </c>
      <c r="F76" t="s">
        <v>174</v>
      </c>
      <c r="G76" t="s">
        <v>175</v>
      </c>
    </row>
    <row r="77" spans="1:7">
      <c r="A77" t="s">
        <v>149</v>
      </c>
      <c r="B77" t="str">
        <f t="shared" si="1"/>
        <v>620103********532X</v>
      </c>
      <c r="F77" t="s">
        <v>133</v>
      </c>
      <c r="G77" t="s">
        <v>134</v>
      </c>
    </row>
    <row r="78" spans="1:7">
      <c r="A78" t="s">
        <v>151</v>
      </c>
      <c r="B78" t="str">
        <f t="shared" si="1"/>
        <v>620103********1023</v>
      </c>
      <c r="F78" t="s">
        <v>170</v>
      </c>
      <c r="G78" t="s">
        <v>171</v>
      </c>
    </row>
    <row r="79" spans="1:7">
      <c r="A79" t="s">
        <v>153</v>
      </c>
      <c r="B79" t="str">
        <f t="shared" si="1"/>
        <v>620103********2628</v>
      </c>
      <c r="F79" t="s">
        <v>99</v>
      </c>
      <c r="G79" t="s">
        <v>100</v>
      </c>
    </row>
    <row r="80" spans="1:7">
      <c r="A80" t="s">
        <v>155</v>
      </c>
      <c r="B80" t="str">
        <f t="shared" si="1"/>
        <v>622824********0626</v>
      </c>
      <c r="F80" t="s">
        <v>172</v>
      </c>
      <c r="G80" t="s">
        <v>173</v>
      </c>
    </row>
    <row r="81" spans="1:7">
      <c r="A81" t="s">
        <v>157</v>
      </c>
      <c r="B81" t="str">
        <f t="shared" si="1"/>
        <v>620103********4718</v>
      </c>
      <c r="F81" t="s">
        <v>76</v>
      </c>
      <c r="G81" t="s">
        <v>77</v>
      </c>
    </row>
    <row r="82" spans="1:7">
      <c r="A82" t="s">
        <v>159</v>
      </c>
      <c r="B82" t="str">
        <f t="shared" si="1"/>
        <v>620111********0020</v>
      </c>
      <c r="F82" t="s">
        <v>88</v>
      </c>
      <c r="G82" t="s">
        <v>89</v>
      </c>
    </row>
    <row r="83" spans="1:7">
      <c r="A83" t="s">
        <v>161</v>
      </c>
      <c r="B83" t="str">
        <f t="shared" si="1"/>
        <v>620103********1511</v>
      </c>
      <c r="F83" t="s">
        <v>155</v>
      </c>
      <c r="G83" t="s">
        <v>156</v>
      </c>
    </row>
    <row r="84" spans="1:7">
      <c r="A84" t="s">
        <v>163</v>
      </c>
      <c r="B84" t="str">
        <f t="shared" si="1"/>
        <v>622726********0804</v>
      </c>
      <c r="F84" t="s">
        <v>113</v>
      </c>
      <c r="G84" t="s">
        <v>114</v>
      </c>
    </row>
    <row r="85" spans="1:7">
      <c r="A85" t="s">
        <v>165</v>
      </c>
      <c r="B85" t="str">
        <f t="shared" si="1"/>
        <v>620103********1928</v>
      </c>
      <c r="F85" t="s">
        <v>178</v>
      </c>
      <c r="G85" t="s">
        <v>179</v>
      </c>
    </row>
    <row r="86" spans="1:7">
      <c r="A86" t="s">
        <v>166</v>
      </c>
      <c r="B86" t="str">
        <f t="shared" si="1"/>
        <v>622627********1041</v>
      </c>
      <c r="F86" t="s">
        <v>157</v>
      </c>
      <c r="G86" t="s">
        <v>158</v>
      </c>
    </row>
    <row r="87" spans="1:7">
      <c r="A87" t="s">
        <v>168</v>
      </c>
      <c r="B87" t="str">
        <f t="shared" si="1"/>
        <v>620102********6560</v>
      </c>
      <c r="F87" t="s">
        <v>128</v>
      </c>
      <c r="G87" t="s">
        <v>129</v>
      </c>
    </row>
    <row r="88" spans="1:7">
      <c r="A88" t="s">
        <v>170</v>
      </c>
      <c r="B88" t="str">
        <f t="shared" si="1"/>
        <v>620103********6016</v>
      </c>
      <c r="F88" t="s">
        <v>151</v>
      </c>
      <c r="G88" t="s">
        <v>152</v>
      </c>
    </row>
    <row r="89" spans="1:7">
      <c r="A89" t="s">
        <v>172</v>
      </c>
      <c r="B89" t="str">
        <f t="shared" si="1"/>
        <v>622922********2547</v>
      </c>
      <c r="F89" t="s">
        <v>147</v>
      </c>
      <c r="G89" t="s">
        <v>148</v>
      </c>
    </row>
    <row r="90" spans="1:7">
      <c r="A90" t="s">
        <v>174</v>
      </c>
      <c r="B90" t="str">
        <f t="shared" si="1"/>
        <v>620103********6020</v>
      </c>
      <c r="F90" t="s">
        <v>161</v>
      </c>
      <c r="G90" t="s">
        <v>162</v>
      </c>
    </row>
    <row r="91" spans="1:7">
      <c r="A91" t="s">
        <v>176</v>
      </c>
      <c r="B91" t="str">
        <f t="shared" si="1"/>
        <v>620105********4021</v>
      </c>
      <c r="F91" t="s">
        <v>165</v>
      </c>
      <c r="G91" t="s">
        <v>19</v>
      </c>
    </row>
    <row r="92" spans="1:7">
      <c r="A92" t="s">
        <v>178</v>
      </c>
      <c r="B92" t="str">
        <f t="shared" si="1"/>
        <v>622626********0025</v>
      </c>
      <c r="F92" t="s">
        <v>176</v>
      </c>
      <c r="G92" t="s">
        <v>177</v>
      </c>
    </row>
    <row r="93" spans="1:2">
      <c r="A93" t="s">
        <v>180</v>
      </c>
      <c r="B93" t="e">
        <f t="shared" si="1"/>
        <v>#N/A</v>
      </c>
    </row>
    <row r="94" spans="1:2">
      <c r="A94" t="s">
        <v>183</v>
      </c>
      <c r="B94" t="e">
        <f t="shared" si="1"/>
        <v>#N/A</v>
      </c>
    </row>
    <row r="95" spans="1:2">
      <c r="A95" t="s">
        <v>185</v>
      </c>
      <c r="B95" t="e">
        <f t="shared" si="1"/>
        <v>#N/A</v>
      </c>
    </row>
    <row r="96" spans="1:2">
      <c r="A96" t="s">
        <v>187</v>
      </c>
      <c r="B96" t="e">
        <f t="shared" si="1"/>
        <v>#N/A</v>
      </c>
    </row>
    <row r="97" spans="1:2">
      <c r="A97" t="s">
        <v>189</v>
      </c>
      <c r="B97" t="e">
        <f t="shared" si="1"/>
        <v>#N/A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巴婷婷</cp:lastModifiedBy>
  <dcterms:created xsi:type="dcterms:W3CDTF">2018-03-12T01:54:00Z</dcterms:created>
  <cp:lastPrinted>2019-04-29T08:42:00Z</cp:lastPrinted>
  <dcterms:modified xsi:type="dcterms:W3CDTF">2019-04-30T01:14:39Z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